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83ee8a8d393480f" /></Relationships>
</file>

<file path=xl/workbook.xml><?xml version="1.0" encoding="utf-8"?>
<x:workbook xmlns:x="http://schemas.openxmlformats.org/spreadsheetml/2006/main">
  <x:sheets>
    <x:sheet xmlns:r="http://schemas.openxmlformats.org/officeDocument/2006/relationships" name="Instructions" sheetId="1" r:id="R2c806a122c6a47cd"/>
    <x:sheet xmlns:r="http://schemas.openxmlformats.org/officeDocument/2006/relationships" name="Artwork Register" sheetId="2" r:id="Rc96d8a3b85fa40a2"/>
    <x:sheet xmlns:r="http://schemas.openxmlformats.org/officeDocument/2006/relationships" name="Method Review" sheetId="3" r:id="R04768f9701724095"/>
    <x:sheet xmlns:r="http://schemas.openxmlformats.org/officeDocument/2006/relationships" name="Strike-Off Review" sheetId="4" r:id="Rcae91ff891db48c3"/>
    <x:sheet xmlns:r="http://schemas.openxmlformats.org/officeDocument/2006/relationships" name="Bulk QC" sheetId="5" r:id="R30ca0531424e40fc"/>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16"/>
      <x:color rgb="FFFFFFFF"/>
      <x:name val="Arial"/>
    </x:font>
    <x:font>
      <x:i/>
      <x:sz val="9"/>
      <x:color rgb="FF5F6B7A"/>
      <x:name val="Arial"/>
    </x:font>
    <x:font>
      <x:b/>
      <x:sz val="10"/>
      <x:color rgb="FFFFFFFF"/>
      <x:name val="Arial"/>
    </x:font>
    <x:font>
      <x:sz val="9"/>
      <x:color rgb="FF1F2937"/>
      <x:name val="Arial"/>
    </x:font>
    <x:font>
      <x:b/>
      <x:sz val="10"/>
      <x:color rgb="FF1F2937"/>
      <x:name val="Arial"/>
    </x:font>
    <x:font>
      <x:i/>
      <x:sz val="9"/>
      <x:color rgb="FF1F2937"/>
      <x:name val="Arial"/>
    </x:font>
    <x:font>
      <x:b/>
      <x:sz val="9"/>
      <x:color rgb="FF1F2937"/>
      <x:name val="Arial"/>
    </x:font>
  </x:fonts>
  <x:fills count="9">
    <x:fill>
      <x:patternFill patternType="none"/>
    </x:fill>
    <x:fill>
      <x:patternFill patternType="gray125"/>
    </x:fill>
    <x:fill>
      <x:patternFill patternType="solid">
        <x:fgColor rgb="FF0B3A66"/>
      </x:patternFill>
    </x:fill>
    <x:fill>
      <x:patternFill patternType="solid">
        <x:fgColor rgb="FFEAF3F9"/>
      </x:patternFill>
    </x:fill>
    <x:fill>
      <x:patternFill patternType="solid">
        <x:fgColor rgb="FF0B74C9"/>
      </x:patternFill>
    </x:fill>
    <x:fill>
      <x:patternFill patternType="solid">
        <x:fgColor rgb="FFFFF2CC"/>
      </x:patternFill>
    </x:fill>
    <x:fill>
      <x:patternFill patternType="solid">
        <x:fgColor rgb="FFE2F0D9"/>
      </x:patternFill>
    </x:fill>
    <x:fill>
      <x:patternFill patternType="solid">
        <x:fgColor rgb="FFFCE8E6"/>
      </x:patternFill>
    </x:fill>
    <x:fill>
      <x:patternFill patternType="solid">
        <x:fgColor rgb="FFDDEBF7"/>
      </x:patternFill>
    </x:fill>
  </x:fills>
  <x:borders count="11">
    <x:border/>
    <x:border>
      <x:bottom style="medium">
        <x:color rgb="FF0B74C9"/>
      </x:bottom>
    </x:border>
    <x:border>
      <x:left style="thin">
        <x:color rgb="FF0B74C9"/>
      </x:left>
      <x:top style="thin">
        <x:color rgb="FF0B74C9"/>
      </x:top>
      <x:bottom style="thin">
        <x:color rgb="FF0B74C9"/>
      </x:bottom>
    </x:border>
    <x:border>
      <x:right style="thin">
        <x:color rgb="FF0B74C9"/>
      </x:right>
      <x:top style="thin">
        <x:color rgb="FF0B74C9"/>
      </x:top>
      <x:bottom style="thin">
        <x:color rgb="FF0B74C9"/>
      </x:bottom>
    </x:border>
    <x:border>
      <x:right style="thin">
        <x:color rgb="FFCBD5E1"/>
      </x:right>
      <x:bottom style="thin">
        <x:color rgb="FFCBD5E1"/>
      </x:bottom>
    </x:border>
    <x:border>
      <x:left style="thin">
        <x:color rgb="FFCBD5E1"/>
      </x:left>
      <x:bottom style="thin">
        <x:color rgb="FFCBD5E1"/>
      </x:bottom>
    </x:border>
    <x:border>
      <x:right style="thin">
        <x:color rgb="FFCBD5E1"/>
      </x:right>
      <x:top style="thin">
        <x:color rgb="FFCBD5E1"/>
      </x:top>
      <x:bottom style="thin">
        <x:color rgb="FFCBD5E1"/>
      </x:bottom>
    </x:border>
    <x:border>
      <x:left style="thin">
        <x:color rgb="FFCBD5E1"/>
      </x:left>
      <x:top style="thin">
        <x:color rgb="FFCBD5E1"/>
      </x:top>
      <x:bottom style="thin">
        <x:color rgb="FFCBD5E1"/>
      </x:bottom>
    </x:border>
    <x:border>
      <x:top style="thin">
        <x:color rgb="FF0B74C9"/>
      </x:top>
      <x:bottom style="thin">
        <x:color rgb="FF0B74C9"/>
      </x:bottom>
    </x:border>
    <x:border>
      <x:left style="thin">
        <x:color rgb="FFCBD5E1"/>
      </x:left>
      <x:right style="thin">
        <x:color rgb="FFCBD5E1"/>
      </x:right>
      <x:bottom style="thin">
        <x:color rgb="FFCBD5E1"/>
      </x:bottom>
    </x:border>
    <x:border>
      <x:left style="thin">
        <x:color rgb="FFCBD5E1"/>
      </x:left>
      <x:right style="thin">
        <x:color rgb="FFCBD5E1"/>
      </x:right>
      <x:top style="thin">
        <x:color rgb="FFCBD5E1"/>
      </x:top>
      <x:bottom style="thin">
        <x:color rgb="FFCBD5E1"/>
      </x:bottom>
    </x:border>
  </x:borders>
  <x:cellStyleXfs count="1">
    <x:xf numFmtId="0" fontId="0" fillId="0" borderId="0"/>
  </x:cellStyleXfs>
  <x:cellXfs count="7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3" fillId="4" borderId="3" xfId="0" applyNumberFormat="1" applyFont="1" applyFill="1" applyBorder="1" applyAlignment="1">
      <x:alignment horizontal="center" vertical="center" wrapText="1"/>
    </x:xf>
    <x:xf numFmtId="0" fontId="4" fillId="0" borderId="0"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4" fillId="0" borderId="4" xfId="0" applyNumberFormat="1" applyFont="1" applyFill="1" applyBorder="1" applyAlignment="1">
      <x:alignment vertical="center" wrapText="1"/>
    </x:xf>
    <x:xf numFmtId="0" fontId="4" fillId="0" borderId="5" xfId="0" applyNumberFormat="1" applyFont="1" applyFill="1" applyBorder="1" applyAlignment="1">
      <x:alignment vertical="center" wrapText="1"/>
    </x:xf>
    <x:xf numFmtId="0" fontId="4" fillId="0" borderId="6" xfId="0" applyNumberFormat="1" applyFont="1" applyFill="1" applyBorder="1" applyAlignment="1">
      <x:alignment vertical="center" wrapText="1"/>
    </x:xf>
    <x:xf numFmtId="0" fontId="4" fillId="0" borderId="7"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0" fontId="4" fillId="5" borderId="7" xfId="0" applyNumberFormat="1" applyFont="1" applyFill="1" applyBorder="1" applyAlignment="1">
      <x:alignment vertical="center" wrapText="1"/>
    </x:xf>
    <x:xf numFmtId="0" fontId="3" fillId="4" borderId="8" xfId="0" applyNumberFormat="1" applyFont="1" applyFill="1" applyBorder="1"/>
    <x:xf numFmtId="0" fontId="3" fillId="4" borderId="8" xfId="0" applyNumberFormat="1" applyFont="1" applyFill="1" applyBorder="1" applyAlignment="1">
      <x:alignment wrapText="1"/>
    </x:xf>
    <x:xf numFmtId="0" fontId="3" fillId="4" borderId="8" xfId="0" applyNumberFormat="1" applyFont="1" applyFill="1" applyBorder="1" applyAlignment="1">
      <x:alignment horizontal="center" wrapText="1"/>
    </x:xf>
    <x:xf numFmtId="0" fontId="3" fillId="4" borderId="8" xfId="0" applyNumberFormat="1" applyFont="1" applyFill="1" applyBorder="1" applyAlignment="1">
      <x:alignment horizontal="center" vertical="center" wrapText="1"/>
    </x:xf>
    <x:xf numFmtId="0" fontId="4" fillId="0" borderId="9" xfId="0" applyNumberFormat="1" applyFont="1" applyFill="1" applyBorder="1"/>
    <x:xf numFmtId="0" fontId="4" fillId="0" borderId="10" xfId="0" applyNumberFormat="1" applyFont="1" applyFill="1" applyBorder="1"/>
    <x:xf numFmtId="0" fontId="4" fillId="0" borderId="9" xfId="0" applyNumberFormat="1" applyFont="1" applyFill="1" applyBorder="1" applyAlignment="1">
      <x:alignment wrapText="1"/>
    </x:xf>
    <x:xf numFmtId="0" fontId="4" fillId="0" borderId="10" xfId="0" applyNumberFormat="1" applyFont="1" applyFill="1" applyBorder="1" applyAlignment="1">
      <x:alignment wrapText="1"/>
    </x:xf>
    <x:xf numFmtId="0" fontId="4" fillId="0" borderId="9" xfId="0" applyNumberFormat="1" applyFont="1" applyFill="1" applyBorder="1" applyAlignment="1">
      <x:alignment vertical="center" wrapText="1"/>
    </x:xf>
    <x:xf numFmtId="0" fontId="4" fillId="0" borderId="10" xfId="0" applyNumberFormat="1" applyFont="1" applyFill="1" applyBorder="1" applyAlignment="1">
      <x:alignment vertical="center" wrapText="1"/>
    </x:xf>
    <x:xf numFmtId="0" fontId="3" fillId="2"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horizontal="center"/>
    </x:xf>
    <x:xf numFmtId="0" fontId="0" fillId="7" borderId="0" xfId="0" applyNumberFormat="1" applyFont="1" applyFill="1" applyBorder="1"/>
    <x:xf numFmtId="0" fontId="6" fillId="7" borderId="0" xfId="0" applyNumberFormat="1" applyFont="1" applyFill="1" applyBorder="1"/>
    <x:xf numFmtId="0" fontId="6" fillId="7" borderId="0" xfId="0" applyNumberFormat="1" applyFont="1" applyFill="1" applyBorder="1" applyAlignment="1">
      <x:alignment wrapText="1"/>
    </x:xf>
    <x:xf numFmtId="0" fontId="4" fillId="5" borderId="9" xfId="0" applyNumberFormat="1" applyFont="1" applyFill="1" applyBorder="1" applyAlignment="1">
      <x:alignment vertical="center" wrapText="1"/>
    </x:xf>
    <x:xf numFmtId="0" fontId="4" fillId="5" borderId="10" xfId="0" applyNumberFormat="1" applyFont="1" applyFill="1" applyBorder="1" applyAlignment="1">
      <x:alignment vertical="center" wrapText="1"/>
    </x:xf>
    <x:xf numFmtId="0" fontId="4" fillId="8" borderId="9" xfId="0" applyNumberFormat="1" applyFont="1" applyFill="1" applyBorder="1" applyAlignment="1">
      <x:alignment vertical="center" wrapText="1"/>
    </x:xf>
    <x:xf numFmtId="0" fontId="4" fillId="8" borderId="10" xfId="0" applyNumberFormat="1" applyFont="1" applyFill="1" applyBorder="1" applyAlignment="1">
      <x:alignment vertical="center" wrapText="1"/>
    </x:xf>
    <x:xf numFmtId="0" fontId="4" fillId="6" borderId="9" xfId="0" applyNumberFormat="1" applyFont="1" applyFill="1" applyBorder="1" applyAlignment="1">
      <x:alignment vertical="center" wrapText="1"/>
    </x:xf>
    <x:xf numFmtId="0" fontId="4" fillId="6" borderId="5" xfId="0" applyNumberFormat="1" applyFont="1" applyFill="1" applyBorder="1" applyAlignment="1">
      <x:alignment vertical="center" wrapText="1"/>
    </x:xf>
    <x:xf numFmtId="0" fontId="4" fillId="6" borderId="10" xfId="0" applyNumberFormat="1" applyFont="1" applyFill="1" applyBorder="1" applyAlignment="1">
      <x:alignment vertical="center" wrapText="1"/>
    </x:xf>
    <x:xf numFmtId="0" fontId="4" fillId="6" borderId="7" xfId="0" applyNumberFormat="1" applyFont="1" applyFill="1" applyBorder="1" applyAlignment="1">
      <x:alignment vertical="center" wrapText="1"/>
    </x:xf>
    <x:xf numFmtId="0" fontId="6" fillId="3" borderId="0" xfId="0" applyNumberFormat="1" applyFont="1" applyFill="1" applyBorder="1"/>
    <x:xf numFmtId="0" fontId="6" fillId="3" borderId="0" xfId="0" applyNumberFormat="1" applyFont="1" applyFill="1" applyBorder="1" applyAlignment="1">
      <x:alignment wrapText="1"/>
    </x:xf>
    <x:xf numFmtId="0" fontId="7" fillId="6" borderId="0" xfId="0" applyNumberFormat="1" applyFont="1" applyFill="1" applyBorder="1"/>
    <x:xf numFmtId="0" fontId="7" fillId="6" borderId="0" xfId="0" applyNumberFormat="1" applyFont="1" applyFill="1" applyBorder="1" applyAlignment="1">
      <x:alignment wrapText="1"/>
    </x:xf>
    <x:xf numFmtId="0" fontId="7" fillId="6" borderId="0" xfId="0" applyNumberFormat="1" applyFont="1" applyFill="1" applyBorder="1" applyAlignment="1">
      <x:alignment horizontal="center" wrapText="1"/>
    </x:xf>
    <x:xf numFmtId="0" fontId="4" fillId="7" borderId="9" xfId="0" applyNumberFormat="1" applyFont="1" applyFill="1" applyBorder="1" applyAlignment="1">
      <x:alignment vertical="center" wrapText="1"/>
    </x:xf>
    <x:xf numFmtId="0" fontId="4" fillId="7" borderId="10" xfId="0" applyNumberFormat="1" applyFont="1" applyFill="1" applyBorder="1" applyAlignment="1">
      <x:alignment vertical="center" wrapText="1"/>
    </x:xf>
    <x:xf numFmtId="0" fontId="7" fillId="7" borderId="0" xfId="0" applyNumberFormat="1" applyFont="1" applyFill="1" applyBorder="1"/>
    <x:xf numFmtId="0" fontId="7" fillId="7" borderId="0" xfId="0" applyNumberFormat="1" applyFont="1" applyFill="1" applyBorder="1" applyAlignment="1">
      <x:alignment wrapText="1"/>
    </x:xf>
    <x:xf numFmtId="0" fontId="7" fillId="7" borderId="0" xfId="0" applyNumberFormat="1" applyFont="1" applyFill="1" applyBorder="1" applyAlignment="1">
      <x:alignment horizontal="center" wrapText="1"/>
    </x:xf>
  </x:cellXfs>
  <x:cellStyles count="1">
    <x:cellStyle name="Normal" xfId="0"/>
  </x:cellStyles>
  <x:dxfs count="13">
    <x:dxf>
      <x:font>
        <x:b/>
        <x:color rgb="FF2F6B3A"/>
      </x:font>
      <x:fill>
        <x:patternFill patternType="solid">
          <x:bgColor rgb="FFE2F0D9"/>
        </x:patternFill>
      </x:fill>
    </x:dxf>
    <x:dxf>
      <x:font>
        <x:b/>
        <x:color rgb="FF9B1C1C"/>
      </x:font>
      <x:fill>
        <x:patternFill patternType="solid">
          <x:bgColor rgb="FFFCE8E6"/>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
      <x:font>
        <x:b/>
        <x:color rgb="FF2F6B3A"/>
      </x:font>
      <x:fill>
        <x:patternFill patternType="solid">
          <x:bgColor rgb="FFE2F0D9"/>
        </x:patternFill>
      </x:fill>
    </x:dxf>
    <x:dxf>
      <x:font>
        <x:b/>
        <x:color rgb="FF9B1C1C"/>
      </x:font>
      <x:fill>
        <x:patternFill patternType="solid">
          <x:bgColor rgb="FFFCE8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ebd2393120a48d8" /><Relationship Type="http://schemas.openxmlformats.org/officeDocument/2006/relationships/theme" Target="/xl/theme/theme1.xml" Id="Rf86b7a04b77349b9" /><Relationship Type="http://schemas.openxmlformats.org/officeDocument/2006/relationships/sharedStrings" Target="/xl/sharedStrings.xml" Id="Rd6d2cecd35e7407c" /><Relationship Type="http://schemas.openxmlformats.org/officeDocument/2006/relationships/worksheet" Target="/xl/worksheets/sheet1.xml" Id="R2c806a122c6a47cd" /><Relationship Type="http://schemas.openxmlformats.org/officeDocument/2006/relationships/worksheet" Target="/xl/worksheets/sheet2.xml" Id="Rc96d8a3b85fa40a2" /><Relationship Type="http://schemas.openxmlformats.org/officeDocument/2006/relationships/worksheet" Target="/xl/worksheets/sheet3.xml" Id="R04768f9701724095" /><Relationship Type="http://schemas.openxmlformats.org/officeDocument/2006/relationships/worksheet" Target="/xl/worksheets/sheet4.xml" Id="Rcae91ff891db48c3" /><Relationship Type="http://schemas.openxmlformats.org/officeDocument/2006/relationships/worksheet" Target="/xl/worksheets/sheet5.xml" Id="R30ca0531424e40f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0B74C9"/>
  </x:sheetPr>
  <x:sheetViews>
    <x:sheetView showGridLines="0" workbookViewId="0">
      <x:pane ySplit="5" topLeftCell="A6" activePane="bottomLeft" state="frozen"/>
    </x:sheetView>
  </x:sheetViews>
  <x:sheetFormatPr defaultRowHeight="15"/>
  <x:cols>
    <x:col min="1" max="1" width="32" hidden="0" customWidth="1"/>
    <x:col min="2" max="2" width="34" hidden="0" customWidth="1"/>
    <x:col min="3" max="3" width="4" hidden="0" customWidth="1"/>
    <x:col min="4" max="4" width="43" hidden="0" customWidth="1"/>
    <x:col min="5" max="5" width="18" hidden="0" customWidth="1"/>
    <x:col min="6" max="6" width="15" hidden="0" customWidth="1"/>
    <x:col min="7" max="7" width="18" hidden="0" customWidth="1"/>
    <x:col min="8" max="8" width="38" hidden="0" customWidth="1"/>
  </x:cols>
  <x:sheetData>
    <x:row r="2" ht="30" customHeight="1">
      <x:c r="A2" s="4" t="str">
        <x:v>INSEAKU Wetsuit Logo Artwork &amp; Print Approval</x:v>
      </x:c>
    </x:row>
    <x:row r="3" ht="44" customHeight="1">
      <x:c r="A3" s="9" t="str">
        <x:v>Buyer/factory working template. Adapt the fields, tests and thresholds to the written project agreement; this workbook is not a certification or automatic bulk-production release.</x:v>
      </x:c>
    </x:row>
    <x:row r="5" ht="34" customHeight="1">
      <x:c r="A5" s="18" t="str">
        <x:v>Project field</x:v>
      </x:c>
      <x:c r="B5" s="19" t="str">
        <x:v>Entry</x:v>
      </x:c>
      <x:c r="D5" s="18" t="str">
        <x:v>Readiness item</x:v>
      </x:c>
      <x:c r="E5" s="38" t="str">
        <x:v>Owner</x:v>
      </x:c>
      <x:c r="F5" s="38" t="str">
        <x:v>Due date</x:v>
      </x:c>
      <x:c r="G5" s="38" t="str">
        <x:v>Status</x:v>
      </x:c>
      <x:c r="H5" s="19" t="str">
        <x:v>Evidence / note</x:v>
      </x:c>
    </x:row>
    <x:row r="6" ht="32" customHeight="1">
      <x:c r="A6" s="29" t="str">
        <x:v>Buyer / brand</x:v>
      </x:c>
      <x:c r="B6" s="33" t="str"/>
      <x:c r="D6" s="29" t="str">
        <x:v>Rights to supplied artwork confirmed</x:v>
      </x:c>
      <x:c r="E6" s="43" t="str"/>
      <x:c r="F6" s="43" t="str"/>
      <x:c r="G6" s="43" t="str">
        <x:v>Not started</x:v>
      </x:c>
      <x:c r="H6" s="30" t="str"/>
    </x:row>
    <x:row r="7" ht="32" customHeight="1">
      <x:c r="A7" s="31" t="str">
        <x:v>Project / style</x:v>
      </x:c>
      <x:c r="B7" s="34" t="str"/>
      <x:c r="D7" s="31" t="str">
        <x:v>Final artwork version identified</x:v>
      </x:c>
      <x:c r="E7" s="44" t="str"/>
      <x:c r="F7" s="44" t="str"/>
      <x:c r="G7" s="44" t="str">
        <x:v>Not started</x:v>
      </x:c>
      <x:c r="H7" s="32" t="str"/>
    </x:row>
    <x:row r="8" ht="32" customHeight="1">
      <x:c r="A8" s="31" t="str">
        <x:v>Wetsuit category</x:v>
      </x:c>
      <x:c r="B8" s="34" t="str"/>
      <x:c r="D8" s="31" t="str">
        <x:v>Production-intent substrate identified</x:v>
      </x:c>
      <x:c r="E8" s="44" t="str"/>
      <x:c r="F8" s="44" t="str"/>
      <x:c r="G8" s="44" t="str">
        <x:v>Not started</x:v>
      </x:c>
      <x:c r="H8" s="32" t="str"/>
    </x:row>
    <x:row r="9" ht="32" customHeight="1">
      <x:c r="A9" s="31" t="str">
        <x:v>Target market / use</x:v>
      </x:c>
      <x:c r="B9" s="34" t="str"/>
      <x:c r="D9" s="31" t="str">
        <x:v>Print method feasibility confirmed</x:v>
      </x:c>
      <x:c r="E9" s="44" t="str"/>
      <x:c r="F9" s="44" t="str"/>
      <x:c r="G9" s="44" t="str">
        <x:v>Not started</x:v>
      </x:c>
      <x:c r="H9" s="32" t="str"/>
    </x:row>
    <x:row r="10" ht="32" customHeight="1">
      <x:c r="A10" s="31" t="str">
        <x:v>Planned quantity</x:v>
      </x:c>
      <x:c r="B10" s="34" t="str"/>
      <x:c r="D10" s="31" t="str">
        <x:v>Physical strike-off reviewed</x:v>
      </x:c>
      <x:c r="E10" s="44" t="str"/>
      <x:c r="F10" s="44" t="str"/>
      <x:c r="G10" s="44" t="str">
        <x:v>Not started</x:v>
      </x:c>
      <x:c r="H10" s="32" t="str"/>
    </x:row>
    <x:row r="11" ht="32" customHeight="1">
      <x:c r="A11" s="31" t="str">
        <x:v>Material / face fabric reference</x:v>
      </x:c>
      <x:c r="B11" s="34" t="str"/>
      <x:c r="D11" s="31" t="str">
        <x:v>Applied/assembled sample reviewed if required</x:v>
      </x:c>
      <x:c r="E11" s="44" t="str"/>
      <x:c r="F11" s="44" t="str"/>
      <x:c r="G11" s="44" t="str">
        <x:v>Not started</x:v>
      </x:c>
      <x:c r="H11" s="32" t="str"/>
    </x:row>
    <x:row r="12" ht="32" customHeight="1">
      <x:c r="A12" s="31" t="str">
        <x:v>Main colorway(s)</x:v>
      </x:c>
      <x:c r="B12" s="34" t="str"/>
      <x:c r="D12" s="31" t="str">
        <x:v>Acceptance criteria recorded</x:v>
      </x:c>
      <x:c r="E12" s="44" t="str"/>
      <x:c r="F12" s="44" t="str"/>
      <x:c r="G12" s="44" t="str">
        <x:v>Not started</x:v>
      </x:c>
      <x:c r="H12" s="32" t="str"/>
    </x:row>
    <x:row r="13" ht="32" customHeight="1">
      <x:c r="A13" s="31" t="str">
        <x:v>Target delivery window</x:v>
      </x:c>
      <x:c r="B13" s="34" t="str"/>
      <x:c r="D13" s="31" t="str">
        <x:v>Approved files linked to production reference</x:v>
      </x:c>
      <x:c r="E13" s="44" t="str"/>
      <x:c r="F13" s="44" t="str"/>
      <x:c r="G13" s="44" t="str">
        <x:v>Not started</x:v>
      </x:c>
      <x:c r="H13" s="32" t="str"/>
    </x:row>
    <x:row r="14" ht="27" customHeight="1">
      <x:c r="A14" s="31" t="str">
        <x:v>Authorized approver</x:v>
      </x:c>
      <x:c r="B14" s="34" t="str"/>
    </x:row>
    <x:row r="16">
      <x:c r="D16" s="45" t="str">
        <x:v>Readiness summary</x:v>
      </x:c>
      <x:c r="H16" s="48" t="str">
        <x:f>COUNTIF(G6:G13,"Approved")&amp;" / 8 approved"</x:f>
        <x:v>0 / 8 approved</x:v>
      </x:c>
    </x:row>
    <x:row r="18" ht="48" customHeight="1">
      <x:c r="A18" s="51" t="str">
        <x:v>Color note: a monitor image is not a physical color standard. Record the agreed reference and approve a strike-off on the named material. Production release still requires the complete approved specification and authorized written approval.</x:v>
      </x:c>
    </x:row>
  </x:sheetData>
  <x:mergeCells>
    <x:mergeCell ref="A2:H2"/>
    <x:mergeCell ref="A3:H3"/>
    <x:mergeCell ref="D16:G16"/>
    <x:mergeCell ref="A18:H18"/>
  </x:mergeCells>
  <x:conditionalFormatting sqref="G6:G13">
    <x:cfRule type="containsText" dxfId="0" priority="1" operator="containsText" text="Approved"/>
    <x:cfRule type="containsText" dxfId="1" priority="2" operator="containsText" text="Blocked"/>
    <x:cfRule type="containsText" dxfId="2" priority="3" operator="containsText" text="Rejected"/>
  </x:conditionalFormatting>
  <x:dataValidations count="1">
    <x:dataValidation type="list" sqref="G6:G13">
      <x:formula1>"Not started,In review,Approved,Revise,Blocked,Not applicable"</x:formula1>
    </x:dataValidation>
  </x:dataValidations>
  <x:pageMargins left="0.7" right="0.7" top="0.75" bottom="0.75" header="0.3" footer="0.3"/>
</x:worksheet>
</file>

<file path=xl/worksheets/sheet2.xml><?xml version="1.0" encoding="utf-8"?>
<x:worksheet xmlns:x="http://schemas.openxmlformats.org/spreadsheetml/2006/main">
  <x:sheetPr>
    <x:tabColor rgb="FF0E7490"/>
  </x:sheetPr>
  <x:sheetViews>
    <x:sheetView showGridLines="0" workbookViewId="0">
      <x:pane ySplit="5" topLeftCell="A6" activePane="bottomLeft" state="frozen"/>
    </x:sheetView>
  </x:sheetViews>
  <x:sheetFormatPr defaultRowHeight="15"/>
  <x:cols>
    <x:col min="1" max="1" width="14" hidden="0" customWidth="1"/>
    <x:col min="2" max="2" width="21" hidden="0" customWidth="1"/>
    <x:col min="3" max="3" width="28" hidden="0" customWidth="1"/>
    <x:col min="4" max="4" width="18" hidden="0" customWidth="1"/>
    <x:col min="5" max="5" width="17" hidden="0" customWidth="1"/>
    <x:col min="6" max="6" width="20" hidden="0" customWidth="1"/>
    <x:col min="7" max="7" width="17" hidden="0" customWidth="1"/>
    <x:col min="8" max="8" width="18" hidden="0" customWidth="1"/>
    <x:col min="9" max="9" width="25" hidden="0" customWidth="1"/>
    <x:col min="10" max="10" width="29" hidden="0" customWidth="1"/>
    <x:col min="11" max="11" width="20" hidden="0" customWidth="1"/>
    <x:col min="12" max="12" width="19" hidden="0" customWidth="1"/>
    <x:col min="13" max="13" width="23" hidden="0" customWidth="1"/>
    <x:col min="14" max="14" width="21" hidden="0" customWidth="1"/>
    <x:col min="15" max="15" width="17" hidden="0" customWidth="1"/>
    <x:col min="16" max="16" width="16" hidden="0" customWidth="1"/>
    <x:col min="17" max="17" width="34" hidden="0" customWidth="1"/>
  </x:cols>
  <x:sheetData>
    <x:row r="2" ht="30" customHeight="1">
      <x:c r="A2" s="4" t="str">
        <x:v>Artwork Version &amp; Placement Register</x:v>
      </x:c>
    </x:row>
    <x:row r="3" ht="44" customHeight="1">
      <x:c r="A3" s="9" t="str">
        <x:v>Use one row per logo, label, number or pattern placement. Yellow cells are normally supplied/confirmed by the buyer; blue cells record factory route information.</x:v>
      </x:c>
    </x:row>
    <x:row r="5" ht="34" customHeight="1">
      <x:c r="A5" s="18" t="str">
        <x:v>Artwork ID</x:v>
      </x:c>
      <x:c r="B5" s="38" t="str">
        <x:v>Style / colorway</x:v>
      </x:c>
      <x:c r="C5" s="38" t="str">
        <x:v>Artwork file</x:v>
      </x:c>
      <x:c r="D5" s="38" t="str">
        <x:v>Version / date</x:v>
      </x:c>
      <x:c r="E5" s="38" t="str">
        <x:v>Rights confirmed</x:v>
      </x:c>
      <x:c r="F5" s="38" t="str">
        <x:v>Graphic type</x:v>
      </x:c>
      <x:c r="G5" s="38" t="str">
        <x:v>Finished width (mm)</x:v>
      </x:c>
      <x:c r="H5" s="38" t="str">
        <x:v>Finished height (mm)</x:v>
      </x:c>
      <x:c r="I5" s="38" t="str">
        <x:v>Panel / placement</x:v>
      </x:c>
      <x:c r="J5" s="38" t="str">
        <x:v>Position reference</x:v>
      </x:c>
      <x:c r="K5" s="38" t="str">
        <x:v>Color reference</x:v>
      </x:c>
      <x:c r="L5" s="38" t="str">
        <x:v>Proposed method</x:v>
      </x:c>
      <x:c r="M5" s="38" t="str">
        <x:v>Substrate reference</x:v>
      </x:c>
      <x:c r="N5" s="38" t="str">
        <x:v>Stretch / abrasion risk</x:v>
      </x:c>
      <x:c r="O5" s="38" t="str">
        <x:v>Sample required</x:v>
      </x:c>
      <x:c r="P5" s="38" t="str">
        <x:v>Status</x:v>
      </x:c>
      <x:c r="Q5" s="19" t="str">
        <x:v>Approver note</x:v>
      </x:c>
    </x:row>
    <x:row r="6" ht="34" customHeight="1">
      <x:c r="A6" s="29" t="str">
        <x:v>ART-001</x:v>
      </x:c>
      <x:c r="B6" s="52" t="str"/>
      <x:c r="C6" s="52" t="str"/>
      <x:c r="D6" s="52" t="str"/>
      <x:c r="E6" s="52" t="str">
        <x:v>Pending</x:v>
      </x:c>
      <x:c r="F6" s="52" t="str">
        <x:v>Logo</x:v>
      </x:c>
      <x:c r="G6" s="52" t="str"/>
      <x:c r="H6" s="52" t="str"/>
      <x:c r="I6" s="52" t="str"/>
      <x:c r="J6" s="52" t="str"/>
      <x:c r="K6" s="52" t="str"/>
      <x:c r="L6" s="54" t="str">
        <x:v>To assess</x:v>
      </x:c>
      <x:c r="M6" s="54" t="str"/>
      <x:c r="N6" s="54" t="str">
        <x:v>To assess</x:v>
      </x:c>
      <x:c r="O6" s="54" t="str">
        <x:v>Yes</x:v>
      </x:c>
      <x:c r="P6" s="56" t="str">
        <x:v>Draft</x:v>
      </x:c>
      <x:c r="Q6" s="57" t="str"/>
    </x:row>
    <x:row r="7" ht="34" customHeight="1">
      <x:c r="A7" s="31" t="str">
        <x:v>ART-002</x:v>
      </x:c>
      <x:c r="B7" s="53" t="str"/>
      <x:c r="C7" s="53" t="str"/>
      <x:c r="D7" s="53" t="str"/>
      <x:c r="E7" s="53" t="str">
        <x:v>Pending</x:v>
      </x:c>
      <x:c r="F7" s="53" t="str">
        <x:v>Logo</x:v>
      </x:c>
      <x:c r="G7" s="53" t="str"/>
      <x:c r="H7" s="53" t="str"/>
      <x:c r="I7" s="53" t="str"/>
      <x:c r="J7" s="53" t="str"/>
      <x:c r="K7" s="53" t="str"/>
      <x:c r="L7" s="55" t="str">
        <x:v>To assess</x:v>
      </x:c>
      <x:c r="M7" s="55" t="str"/>
      <x:c r="N7" s="55" t="str">
        <x:v>To assess</x:v>
      </x:c>
      <x:c r="O7" s="55" t="str">
        <x:v>Yes</x:v>
      </x:c>
      <x:c r="P7" s="58" t="str">
        <x:v>Draft</x:v>
      </x:c>
      <x:c r="Q7" s="59" t="str"/>
    </x:row>
    <x:row r="8" ht="34" customHeight="1">
      <x:c r="A8" s="31" t="str">
        <x:v>ART-003</x:v>
      </x:c>
      <x:c r="B8" s="53" t="str"/>
      <x:c r="C8" s="53" t="str"/>
      <x:c r="D8" s="53" t="str"/>
      <x:c r="E8" s="53" t="str">
        <x:v>Pending</x:v>
      </x:c>
      <x:c r="F8" s="53" t="str">
        <x:v>Logo</x:v>
      </x:c>
      <x:c r="G8" s="53" t="str"/>
      <x:c r="H8" s="53" t="str"/>
      <x:c r="I8" s="53" t="str"/>
      <x:c r="J8" s="53" t="str"/>
      <x:c r="K8" s="53" t="str"/>
      <x:c r="L8" s="55" t="str">
        <x:v>To assess</x:v>
      </x:c>
      <x:c r="M8" s="55" t="str"/>
      <x:c r="N8" s="55" t="str">
        <x:v>To assess</x:v>
      </x:c>
      <x:c r="O8" s="55" t="str">
        <x:v>Yes</x:v>
      </x:c>
      <x:c r="P8" s="58" t="str">
        <x:v>Draft</x:v>
      </x:c>
      <x:c r="Q8" s="59" t="str"/>
    </x:row>
    <x:row r="9" ht="34" customHeight="1">
      <x:c r="A9" s="31" t="str">
        <x:v>ART-004</x:v>
      </x:c>
      <x:c r="B9" s="53" t="str"/>
      <x:c r="C9" s="53" t="str"/>
      <x:c r="D9" s="53" t="str"/>
      <x:c r="E9" s="53" t="str">
        <x:v>Pending</x:v>
      </x:c>
      <x:c r="F9" s="53" t="str">
        <x:v>Logo</x:v>
      </x:c>
      <x:c r="G9" s="53" t="str"/>
      <x:c r="H9" s="53" t="str"/>
      <x:c r="I9" s="53" t="str"/>
      <x:c r="J9" s="53" t="str"/>
      <x:c r="K9" s="53" t="str"/>
      <x:c r="L9" s="55" t="str">
        <x:v>To assess</x:v>
      </x:c>
      <x:c r="M9" s="55" t="str"/>
      <x:c r="N9" s="55" t="str">
        <x:v>To assess</x:v>
      </x:c>
      <x:c r="O9" s="55" t="str">
        <x:v>Yes</x:v>
      </x:c>
      <x:c r="P9" s="58" t="str">
        <x:v>Draft</x:v>
      </x:c>
      <x:c r="Q9" s="59" t="str"/>
    </x:row>
    <x:row r="10" ht="34" customHeight="1">
      <x:c r="A10" s="31" t="str">
        <x:v>ART-005</x:v>
      </x:c>
      <x:c r="B10" s="53" t="str"/>
      <x:c r="C10" s="53" t="str"/>
      <x:c r="D10" s="53" t="str"/>
      <x:c r="E10" s="53" t="str">
        <x:v>Pending</x:v>
      </x:c>
      <x:c r="F10" s="53" t="str">
        <x:v>Logo</x:v>
      </x:c>
      <x:c r="G10" s="53" t="str"/>
      <x:c r="H10" s="53" t="str"/>
      <x:c r="I10" s="53" t="str"/>
      <x:c r="J10" s="53" t="str"/>
      <x:c r="K10" s="53" t="str"/>
      <x:c r="L10" s="55" t="str">
        <x:v>To assess</x:v>
      </x:c>
      <x:c r="M10" s="55" t="str"/>
      <x:c r="N10" s="55" t="str">
        <x:v>To assess</x:v>
      </x:c>
      <x:c r="O10" s="55" t="str">
        <x:v>Yes</x:v>
      </x:c>
      <x:c r="P10" s="58" t="str">
        <x:v>Draft</x:v>
      </x:c>
      <x:c r="Q10" s="59" t="str"/>
    </x:row>
    <x:row r="11" ht="34" customHeight="1">
      <x:c r="A11" s="31" t="str">
        <x:v>ART-006</x:v>
      </x:c>
      <x:c r="B11" s="53" t="str"/>
      <x:c r="C11" s="53" t="str"/>
      <x:c r="D11" s="53" t="str"/>
      <x:c r="E11" s="53" t="str">
        <x:v>Pending</x:v>
      </x:c>
      <x:c r="F11" s="53" t="str">
        <x:v>Logo</x:v>
      </x:c>
      <x:c r="G11" s="53" t="str"/>
      <x:c r="H11" s="53" t="str"/>
      <x:c r="I11" s="53" t="str"/>
      <x:c r="J11" s="53" t="str"/>
      <x:c r="K11" s="53" t="str"/>
      <x:c r="L11" s="55" t="str">
        <x:v>To assess</x:v>
      </x:c>
      <x:c r="M11" s="55" t="str"/>
      <x:c r="N11" s="55" t="str">
        <x:v>To assess</x:v>
      </x:c>
      <x:c r="O11" s="55" t="str">
        <x:v>Yes</x:v>
      </x:c>
      <x:c r="P11" s="58" t="str">
        <x:v>Draft</x:v>
      </x:c>
      <x:c r="Q11" s="59" t="str"/>
    </x:row>
    <x:row r="12" ht="34" customHeight="1">
      <x:c r="A12" s="31" t="str">
        <x:v>ART-007</x:v>
      </x:c>
      <x:c r="B12" s="53" t="str"/>
      <x:c r="C12" s="53" t="str"/>
      <x:c r="D12" s="53" t="str"/>
      <x:c r="E12" s="53" t="str">
        <x:v>Pending</x:v>
      </x:c>
      <x:c r="F12" s="53" t="str">
        <x:v>Logo</x:v>
      </x:c>
      <x:c r="G12" s="53" t="str"/>
      <x:c r="H12" s="53" t="str"/>
      <x:c r="I12" s="53" t="str"/>
      <x:c r="J12" s="53" t="str"/>
      <x:c r="K12" s="53" t="str"/>
      <x:c r="L12" s="55" t="str">
        <x:v>To assess</x:v>
      </x:c>
      <x:c r="M12" s="55" t="str"/>
      <x:c r="N12" s="55" t="str">
        <x:v>To assess</x:v>
      </x:c>
      <x:c r="O12" s="55" t="str">
        <x:v>Yes</x:v>
      </x:c>
      <x:c r="P12" s="58" t="str">
        <x:v>Draft</x:v>
      </x:c>
      <x:c r="Q12" s="59" t="str"/>
    </x:row>
    <x:row r="13" ht="34" customHeight="1">
      <x:c r="A13" s="31" t="str">
        <x:v>ART-008</x:v>
      </x:c>
      <x:c r="B13" s="53" t="str"/>
      <x:c r="C13" s="53" t="str"/>
      <x:c r="D13" s="53" t="str"/>
      <x:c r="E13" s="53" t="str">
        <x:v>Pending</x:v>
      </x:c>
      <x:c r="F13" s="53" t="str">
        <x:v>Logo</x:v>
      </x:c>
      <x:c r="G13" s="53" t="str"/>
      <x:c r="H13" s="53" t="str"/>
      <x:c r="I13" s="53" t="str"/>
      <x:c r="J13" s="53" t="str"/>
      <x:c r="K13" s="53" t="str"/>
      <x:c r="L13" s="55" t="str">
        <x:v>To assess</x:v>
      </x:c>
      <x:c r="M13" s="55" t="str"/>
      <x:c r="N13" s="55" t="str">
        <x:v>To assess</x:v>
      </x:c>
      <x:c r="O13" s="55" t="str">
        <x:v>Yes</x:v>
      </x:c>
      <x:c r="P13" s="58" t="str">
        <x:v>Draft</x:v>
      </x:c>
      <x:c r="Q13" s="59" t="str"/>
    </x:row>
    <x:row r="14" ht="34" customHeight="1">
      <x:c r="A14" s="31" t="str">
        <x:v>ART-009</x:v>
      </x:c>
      <x:c r="B14" s="53" t="str"/>
      <x:c r="C14" s="53" t="str"/>
      <x:c r="D14" s="53" t="str"/>
      <x:c r="E14" s="53" t="str">
        <x:v>Pending</x:v>
      </x:c>
      <x:c r="F14" s="53" t="str">
        <x:v>Logo</x:v>
      </x:c>
      <x:c r="G14" s="53" t="str"/>
      <x:c r="H14" s="53" t="str"/>
      <x:c r="I14" s="53" t="str"/>
      <x:c r="J14" s="53" t="str"/>
      <x:c r="K14" s="53" t="str"/>
      <x:c r="L14" s="55" t="str">
        <x:v>To assess</x:v>
      </x:c>
      <x:c r="M14" s="55" t="str"/>
      <x:c r="N14" s="55" t="str">
        <x:v>To assess</x:v>
      </x:c>
      <x:c r="O14" s="55" t="str">
        <x:v>Yes</x:v>
      </x:c>
      <x:c r="P14" s="58" t="str">
        <x:v>Draft</x:v>
      </x:c>
      <x:c r="Q14" s="59" t="str"/>
    </x:row>
    <x:row r="15" ht="34" customHeight="1">
      <x:c r="A15" s="31" t="str">
        <x:v>ART-010</x:v>
      </x:c>
      <x:c r="B15" s="53" t="str"/>
      <x:c r="C15" s="53" t="str"/>
      <x:c r="D15" s="53" t="str"/>
      <x:c r="E15" s="53" t="str">
        <x:v>Pending</x:v>
      </x:c>
      <x:c r="F15" s="53" t="str">
        <x:v>Logo</x:v>
      </x:c>
      <x:c r="G15" s="53" t="str"/>
      <x:c r="H15" s="53" t="str"/>
      <x:c r="I15" s="53" t="str"/>
      <x:c r="J15" s="53" t="str"/>
      <x:c r="K15" s="53" t="str"/>
      <x:c r="L15" s="55" t="str">
        <x:v>To assess</x:v>
      </x:c>
      <x:c r="M15" s="55" t="str"/>
      <x:c r="N15" s="55" t="str">
        <x:v>To assess</x:v>
      </x:c>
      <x:c r="O15" s="55" t="str">
        <x:v>Yes</x:v>
      </x:c>
      <x:c r="P15" s="58" t="str">
        <x:v>Draft</x:v>
      </x:c>
      <x:c r="Q15" s="59" t="str"/>
    </x:row>
    <x:row r="16" ht="34" customHeight="1">
      <x:c r="A16" s="31" t="str">
        <x:v>ART-011</x:v>
      </x:c>
      <x:c r="B16" s="53" t="str"/>
      <x:c r="C16" s="53" t="str"/>
      <x:c r="D16" s="53" t="str"/>
      <x:c r="E16" s="53" t="str">
        <x:v>Pending</x:v>
      </x:c>
      <x:c r="F16" s="53" t="str">
        <x:v>Logo</x:v>
      </x:c>
      <x:c r="G16" s="53" t="str"/>
      <x:c r="H16" s="53" t="str"/>
      <x:c r="I16" s="53" t="str"/>
      <x:c r="J16" s="53" t="str"/>
      <x:c r="K16" s="53" t="str"/>
      <x:c r="L16" s="55" t="str">
        <x:v>To assess</x:v>
      </x:c>
      <x:c r="M16" s="55" t="str"/>
      <x:c r="N16" s="55" t="str">
        <x:v>To assess</x:v>
      </x:c>
      <x:c r="O16" s="55" t="str">
        <x:v>Yes</x:v>
      </x:c>
      <x:c r="P16" s="58" t="str">
        <x:v>Draft</x:v>
      </x:c>
      <x:c r="Q16" s="59" t="str"/>
    </x:row>
    <x:row r="17" ht="34" customHeight="1">
      <x:c r="A17" s="31" t="str">
        <x:v>ART-012</x:v>
      </x:c>
      <x:c r="B17" s="53" t="str"/>
      <x:c r="C17" s="53" t="str"/>
      <x:c r="D17" s="53" t="str"/>
      <x:c r="E17" s="53" t="str">
        <x:v>Pending</x:v>
      </x:c>
      <x:c r="F17" s="53" t="str">
        <x:v>Logo</x:v>
      </x:c>
      <x:c r="G17" s="53" t="str"/>
      <x:c r="H17" s="53" t="str"/>
      <x:c r="I17" s="53" t="str"/>
      <x:c r="J17" s="53" t="str"/>
      <x:c r="K17" s="53" t="str"/>
      <x:c r="L17" s="55" t="str">
        <x:v>To assess</x:v>
      </x:c>
      <x:c r="M17" s="55" t="str"/>
      <x:c r="N17" s="55" t="str">
        <x:v>To assess</x:v>
      </x:c>
      <x:c r="O17" s="55" t="str">
        <x:v>Yes</x:v>
      </x:c>
      <x:c r="P17" s="58" t="str">
        <x:v>Draft</x:v>
      </x:c>
      <x:c r="Q17" s="59" t="str"/>
    </x:row>
    <x:row r="18" ht="34" customHeight="1">
      <x:c r="A18" s="31" t="str">
        <x:v>ART-013</x:v>
      </x:c>
      <x:c r="B18" s="53" t="str"/>
      <x:c r="C18" s="53" t="str"/>
      <x:c r="D18" s="53" t="str"/>
      <x:c r="E18" s="53" t="str">
        <x:v>Pending</x:v>
      </x:c>
      <x:c r="F18" s="53" t="str">
        <x:v>Logo</x:v>
      </x:c>
      <x:c r="G18" s="53" t="str"/>
      <x:c r="H18" s="53" t="str"/>
      <x:c r="I18" s="53" t="str"/>
      <x:c r="J18" s="53" t="str"/>
      <x:c r="K18" s="53" t="str"/>
      <x:c r="L18" s="55" t="str">
        <x:v>To assess</x:v>
      </x:c>
      <x:c r="M18" s="55" t="str"/>
      <x:c r="N18" s="55" t="str">
        <x:v>To assess</x:v>
      </x:c>
      <x:c r="O18" s="55" t="str">
        <x:v>Yes</x:v>
      </x:c>
      <x:c r="P18" s="58" t="str">
        <x:v>Draft</x:v>
      </x:c>
      <x:c r="Q18" s="59" t="str"/>
    </x:row>
    <x:row r="19" ht="34" customHeight="1">
      <x:c r="A19" s="31" t="str">
        <x:v>ART-014</x:v>
      </x:c>
      <x:c r="B19" s="53" t="str"/>
      <x:c r="C19" s="53" t="str"/>
      <x:c r="D19" s="53" t="str"/>
      <x:c r="E19" s="53" t="str">
        <x:v>Pending</x:v>
      </x:c>
      <x:c r="F19" s="53" t="str">
        <x:v>Logo</x:v>
      </x:c>
      <x:c r="G19" s="53" t="str"/>
      <x:c r="H19" s="53" t="str"/>
      <x:c r="I19" s="53" t="str"/>
      <x:c r="J19" s="53" t="str"/>
      <x:c r="K19" s="53" t="str"/>
      <x:c r="L19" s="55" t="str">
        <x:v>To assess</x:v>
      </x:c>
      <x:c r="M19" s="55" t="str"/>
      <x:c r="N19" s="55" t="str">
        <x:v>To assess</x:v>
      </x:c>
      <x:c r="O19" s="55" t="str">
        <x:v>Yes</x:v>
      </x:c>
      <x:c r="P19" s="58" t="str">
        <x:v>Draft</x:v>
      </x:c>
      <x:c r="Q19" s="59" t="str"/>
    </x:row>
    <x:row r="20" ht="34" customHeight="1">
      <x:c r="A20" s="31" t="str">
        <x:v>ART-015</x:v>
      </x:c>
      <x:c r="B20" s="53" t="str"/>
      <x:c r="C20" s="53" t="str"/>
      <x:c r="D20" s="53" t="str"/>
      <x:c r="E20" s="53" t="str">
        <x:v>Pending</x:v>
      </x:c>
      <x:c r="F20" s="53" t="str">
        <x:v>Logo</x:v>
      </x:c>
      <x:c r="G20" s="53" t="str"/>
      <x:c r="H20" s="53" t="str"/>
      <x:c r="I20" s="53" t="str"/>
      <x:c r="J20" s="53" t="str"/>
      <x:c r="K20" s="53" t="str"/>
      <x:c r="L20" s="55" t="str">
        <x:v>To assess</x:v>
      </x:c>
      <x:c r="M20" s="55" t="str"/>
      <x:c r="N20" s="55" t="str">
        <x:v>To assess</x:v>
      </x:c>
      <x:c r="O20" s="55" t="str">
        <x:v>Yes</x:v>
      </x:c>
      <x:c r="P20" s="58" t="str">
        <x:v>Draft</x:v>
      </x:c>
      <x:c r="Q20" s="59" t="str"/>
    </x:row>
    <x:row r="21" ht="34" customHeight="1">
      <x:c r="A21" s="31" t="str">
        <x:v>ART-016</x:v>
      </x:c>
      <x:c r="B21" s="53" t="str"/>
      <x:c r="C21" s="53" t="str"/>
      <x:c r="D21" s="53" t="str"/>
      <x:c r="E21" s="53" t="str">
        <x:v>Pending</x:v>
      </x:c>
      <x:c r="F21" s="53" t="str">
        <x:v>Logo</x:v>
      </x:c>
      <x:c r="G21" s="53" t="str"/>
      <x:c r="H21" s="53" t="str"/>
      <x:c r="I21" s="53" t="str"/>
      <x:c r="J21" s="53" t="str"/>
      <x:c r="K21" s="53" t="str"/>
      <x:c r="L21" s="55" t="str">
        <x:v>To assess</x:v>
      </x:c>
      <x:c r="M21" s="55" t="str"/>
      <x:c r="N21" s="55" t="str">
        <x:v>To assess</x:v>
      </x:c>
      <x:c r="O21" s="55" t="str">
        <x:v>Yes</x:v>
      </x:c>
      <x:c r="P21" s="58" t="str">
        <x:v>Draft</x:v>
      </x:c>
      <x:c r="Q21" s="59" t="str"/>
    </x:row>
    <x:row r="22" ht="34" customHeight="1">
      <x:c r="A22" s="31" t="str">
        <x:v>ART-017</x:v>
      </x:c>
      <x:c r="B22" s="53" t="str"/>
      <x:c r="C22" s="53" t="str"/>
      <x:c r="D22" s="53" t="str"/>
      <x:c r="E22" s="53" t="str">
        <x:v>Pending</x:v>
      </x:c>
      <x:c r="F22" s="53" t="str">
        <x:v>Logo</x:v>
      </x:c>
      <x:c r="G22" s="53" t="str"/>
      <x:c r="H22" s="53" t="str"/>
      <x:c r="I22" s="53" t="str"/>
      <x:c r="J22" s="53" t="str"/>
      <x:c r="K22" s="53" t="str"/>
      <x:c r="L22" s="55" t="str">
        <x:v>To assess</x:v>
      </x:c>
      <x:c r="M22" s="55" t="str"/>
      <x:c r="N22" s="55" t="str">
        <x:v>To assess</x:v>
      </x:c>
      <x:c r="O22" s="55" t="str">
        <x:v>Yes</x:v>
      </x:c>
      <x:c r="P22" s="58" t="str">
        <x:v>Draft</x:v>
      </x:c>
      <x:c r="Q22" s="59" t="str"/>
    </x:row>
    <x:row r="23" ht="34" customHeight="1">
      <x:c r="A23" s="31" t="str">
        <x:v>ART-018</x:v>
      </x:c>
      <x:c r="B23" s="53" t="str"/>
      <x:c r="C23" s="53" t="str"/>
      <x:c r="D23" s="53" t="str"/>
      <x:c r="E23" s="53" t="str">
        <x:v>Pending</x:v>
      </x:c>
      <x:c r="F23" s="53" t="str">
        <x:v>Logo</x:v>
      </x:c>
      <x:c r="G23" s="53" t="str"/>
      <x:c r="H23" s="53" t="str"/>
      <x:c r="I23" s="53" t="str"/>
      <x:c r="J23" s="53" t="str"/>
      <x:c r="K23" s="53" t="str"/>
      <x:c r="L23" s="55" t="str">
        <x:v>To assess</x:v>
      </x:c>
      <x:c r="M23" s="55" t="str"/>
      <x:c r="N23" s="55" t="str">
        <x:v>To assess</x:v>
      </x:c>
      <x:c r="O23" s="55" t="str">
        <x:v>Yes</x:v>
      </x:c>
      <x:c r="P23" s="58" t="str">
        <x:v>Draft</x:v>
      </x:c>
      <x:c r="Q23" s="59" t="str"/>
    </x:row>
    <x:row r="24" ht="34" customHeight="1">
      <x:c r="A24" s="31" t="str">
        <x:v>ART-019</x:v>
      </x:c>
      <x:c r="B24" s="53" t="str"/>
      <x:c r="C24" s="53" t="str"/>
      <x:c r="D24" s="53" t="str"/>
      <x:c r="E24" s="53" t="str">
        <x:v>Pending</x:v>
      </x:c>
      <x:c r="F24" s="53" t="str">
        <x:v>Logo</x:v>
      </x:c>
      <x:c r="G24" s="53" t="str"/>
      <x:c r="H24" s="53" t="str"/>
      <x:c r="I24" s="53" t="str"/>
      <x:c r="J24" s="53" t="str"/>
      <x:c r="K24" s="53" t="str"/>
      <x:c r="L24" s="55" t="str">
        <x:v>To assess</x:v>
      </x:c>
      <x:c r="M24" s="55" t="str"/>
      <x:c r="N24" s="55" t="str">
        <x:v>To assess</x:v>
      </x:c>
      <x:c r="O24" s="55" t="str">
        <x:v>Yes</x:v>
      </x:c>
      <x:c r="P24" s="58" t="str">
        <x:v>Draft</x:v>
      </x:c>
      <x:c r="Q24" s="59" t="str"/>
    </x:row>
    <x:row r="25" ht="34" customHeight="1">
      <x:c r="A25" s="31" t="str">
        <x:v>ART-020</x:v>
      </x:c>
      <x:c r="B25" s="53" t="str"/>
      <x:c r="C25" s="53" t="str"/>
      <x:c r="D25" s="53" t="str"/>
      <x:c r="E25" s="53" t="str">
        <x:v>Pending</x:v>
      </x:c>
      <x:c r="F25" s="53" t="str">
        <x:v>Logo</x:v>
      </x:c>
      <x:c r="G25" s="53" t="str"/>
      <x:c r="H25" s="53" t="str"/>
      <x:c r="I25" s="53" t="str"/>
      <x:c r="J25" s="53" t="str"/>
      <x:c r="K25" s="53" t="str"/>
      <x:c r="L25" s="55" t="str">
        <x:v>To assess</x:v>
      </x:c>
      <x:c r="M25" s="55" t="str"/>
      <x:c r="N25" s="55" t="str">
        <x:v>To assess</x:v>
      </x:c>
      <x:c r="O25" s="55" t="str">
        <x:v>Yes</x:v>
      </x:c>
      <x:c r="P25" s="58" t="str">
        <x:v>Draft</x:v>
      </x:c>
      <x:c r="Q25" s="59" t="str"/>
    </x:row>
  </x:sheetData>
  <x:mergeCells>
    <x:mergeCell ref="A2:Q2"/>
    <x:mergeCell ref="A3:Q3"/>
  </x:mergeCells>
  <x:conditionalFormatting sqref="P6:P25">
    <x:cfRule type="containsText" dxfId="3" priority="1" operator="containsText" text="Approved"/>
    <x:cfRule type="containsText" dxfId="4" priority="2" operator="containsText" text="Blocked"/>
    <x:cfRule type="containsText" dxfId="5" priority="3" operator="containsText" text="Rejected"/>
  </x:conditionalFormatting>
  <x:dataValidations count="6">
    <x:dataValidation type="list" sqref="E6:E25">
      <x:formula1>"Pending,Confirmed,Not applicable"</x:formula1>
    </x:dataValidation>
    <x:dataValidation type="list" sqref="F6:F25">
      <x:formula1>"Logo,Wordmark,Name / number,Care / identity mark,All-over pattern,Camouflage,Other"</x:formula1>
    </x:dataValidation>
    <x:dataValidation type="list" sqref="L6:L25">
      <x:formula1>"To assess,Screen print,Heat transfer,Sublimation,Patch / badge,Woven label,Other"</x:formula1>
    </x:dataValidation>
    <x:dataValidation type="list" sqref="N6:N25">
      <x:formula1>"To assess,Low,Medium,High"</x:formula1>
    </x:dataValidation>
    <x:dataValidation type="list" sqref="O6:O25">
      <x:formula1>"Yes,No,To assess"</x:formula1>
    </x:dataValidation>
    <x:dataValidation type="list" sqref="P6:P25">
      <x:formula1>"Draft,In review,Approved,Revise,Rejected,Blocked"</x:formula1>
    </x:dataValidation>
  </x:dataValidations>
  <x:pageMargins left="0.7" right="0.7" top="0.75" bottom="0.75" header="0.3" footer="0.3"/>
</x:worksheet>
</file>

<file path=xl/worksheets/sheet3.xml><?xml version="1.0" encoding="utf-8"?>
<x:worksheet xmlns:x="http://schemas.openxmlformats.org/spreadsheetml/2006/main">
  <x:sheetPr>
    <x:tabColor rgb="FFF59E0B"/>
  </x:sheetPr>
  <x:sheetViews>
    <x:sheetView showGridLines="0" workbookViewId="0">
      <x:pane ySplit="5" topLeftCell="A6" activePane="bottomLeft" state="frozen"/>
    </x:sheetView>
  </x:sheetViews>
  <x:sheetFormatPr defaultRowHeight="15"/>
  <x:cols>
    <x:col min="1" max="1" width="33" hidden="0" customWidth="1"/>
    <x:col min="2" max="2" width="36" hidden="0" customWidth="1"/>
    <x:col min="3" max="3" width="16" hidden="0" customWidth="1"/>
    <x:col min="4" max="4" width="22" hidden="0" customWidth="1"/>
    <x:col min="5" max="5" width="23" hidden="0" customWidth="1"/>
    <x:col min="6" max="6" width="22" hidden="0" customWidth="1"/>
    <x:col min="7" max="7" width="42" hidden="0" customWidth="1"/>
    <x:col min="8" max="8" width="18" hidden="0" customWidth="1"/>
    <x:col min="9" max="9" width="18" hidden="0" customWidth="1"/>
  </x:cols>
  <x:sheetData>
    <x:row r="2" ht="30" customHeight="1">
      <x:c r="A2" s="4" t="str">
        <x:v>Printing-Method Review Matrix</x:v>
      </x:c>
    </x:row>
    <x:row r="3" ht="44" customHeight="1">
      <x:c r="A3" s="9" t="str">
        <x:v>Score only feasible routes on the named production-intent substrate. A high score is a decision aid, not proof of durability or automatic approval.</x:v>
      </x:c>
    </x:row>
    <x:row r="5" ht="34" customHeight="1">
      <x:c r="A5" s="18" t="str">
        <x:v>Criterion</x:v>
      </x:c>
      <x:c r="B5" s="38" t="str">
        <x:v>Project requirement</x:v>
      </x:c>
      <x:c r="C5" s="38" t="str">
        <x:v>Weight (1-5)</x:v>
      </x:c>
      <x:c r="D5" s="38" t="str">
        <x:v>Screen print score (1-5)</x:v>
      </x:c>
      <x:c r="E5" s="38" t="str">
        <x:v>Heat transfer score (1-5)</x:v>
      </x:c>
      <x:c r="F5" s="38" t="str">
        <x:v>Sublimation score (1-5)</x:v>
      </x:c>
      <x:c r="G5" s="38" t="str">
        <x:v>Evidence / limitation</x:v>
      </x:c>
      <x:c r="H5" s="38" t="str">
        <x:v>Owner</x:v>
      </x:c>
      <x:c r="I5" s="19" t="str">
        <x:v>Decision status</x:v>
      </x:c>
    </x:row>
    <x:row r="6" ht="34" customHeight="1">
      <x:c r="A6" s="29" t="str">
        <x:v>Spot-color simplicity</x:v>
      </x:c>
      <x:c r="B6" s="52" t="str"/>
      <x:c r="C6" s="52" t="n">
        <x:v>3</x:v>
      </x:c>
      <x:c r="D6" s="54" t="str"/>
      <x:c r="E6" s="54" t="str"/>
      <x:c r="F6" s="54" t="str"/>
      <x:c r="G6" s="56" t="str"/>
      <x:c r="H6" s="56" t="str"/>
      <x:c r="I6" s="57" t="str">
        <x:v>Open</x:v>
      </x:c>
    </x:row>
    <x:row r="7" ht="34" customHeight="1">
      <x:c r="A7" s="31" t="str">
        <x:v>Fine detail / small text</x:v>
      </x:c>
      <x:c r="B7" s="53" t="str"/>
      <x:c r="C7" s="53" t="n">
        <x:v>3</x:v>
      </x:c>
      <x:c r="D7" s="55" t="str"/>
      <x:c r="E7" s="55" t="str"/>
      <x:c r="F7" s="55" t="str"/>
      <x:c r="G7" s="58" t="str"/>
      <x:c r="H7" s="58" t="str"/>
      <x:c r="I7" s="59" t="str">
        <x:v>Open</x:v>
      </x:c>
    </x:row>
    <x:row r="8" ht="34" customHeight="1">
      <x:c r="A8" s="31" t="str">
        <x:v>Gradient / photographic color</x:v>
      </x:c>
      <x:c r="B8" s="53" t="str"/>
      <x:c r="C8" s="53" t="n">
        <x:v>3</x:v>
      </x:c>
      <x:c r="D8" s="55" t="str"/>
      <x:c r="E8" s="55" t="str"/>
      <x:c r="F8" s="55" t="str"/>
      <x:c r="G8" s="58" t="str"/>
      <x:c r="H8" s="58" t="str"/>
      <x:c r="I8" s="59" t="str">
        <x:v>Open</x:v>
      </x:c>
    </x:row>
    <x:row r="9" ht="34" customHeight="1">
      <x:c r="A9" s="31" t="str">
        <x:v>All-over or repeating pattern</x:v>
      </x:c>
      <x:c r="B9" s="53" t="str"/>
      <x:c r="C9" s="53" t="n">
        <x:v>3</x:v>
      </x:c>
      <x:c r="D9" s="55" t="str"/>
      <x:c r="E9" s="55" t="str"/>
      <x:c r="F9" s="55" t="str"/>
      <x:c r="G9" s="58" t="str"/>
      <x:c r="H9" s="58" t="str"/>
      <x:c r="I9" s="59" t="str">
        <x:v>Open</x:v>
      </x:c>
    </x:row>
    <x:row r="10" ht="34" customHeight="1">
      <x:c r="A10" s="31" t="str">
        <x:v>Compatibility with selected substrate</x:v>
      </x:c>
      <x:c r="B10" s="53" t="str"/>
      <x:c r="C10" s="53" t="n">
        <x:v>3</x:v>
      </x:c>
      <x:c r="D10" s="55" t="str"/>
      <x:c r="E10" s="55" t="str"/>
      <x:c r="F10" s="55" t="str"/>
      <x:c r="G10" s="58" t="str"/>
      <x:c r="H10" s="58" t="str"/>
      <x:c r="I10" s="59" t="str">
        <x:v>Open</x:v>
      </x:c>
    </x:row>
    <x:row r="11" ht="34" customHeight="1">
      <x:c r="A11" s="31" t="str">
        <x:v>High-stretch-zone behavior</x:v>
      </x:c>
      <x:c r="B11" s="53" t="str"/>
      <x:c r="C11" s="53" t="n">
        <x:v>3</x:v>
      </x:c>
      <x:c r="D11" s="55" t="str"/>
      <x:c r="E11" s="55" t="str"/>
      <x:c r="F11" s="55" t="str"/>
      <x:c r="G11" s="58" t="str"/>
      <x:c r="H11" s="58" t="str"/>
      <x:c r="I11" s="59" t="str">
        <x:v>Open</x:v>
      </x:c>
    </x:row>
    <x:row r="12" ht="34" customHeight="1">
      <x:c r="A12" s="31" t="str">
        <x:v>Abrasion exposure</x:v>
      </x:c>
      <x:c r="B12" s="53" t="str"/>
      <x:c r="C12" s="53" t="n">
        <x:v>3</x:v>
      </x:c>
      <x:c r="D12" s="55" t="str"/>
      <x:c r="E12" s="55" t="str"/>
      <x:c r="F12" s="55" t="str"/>
      <x:c r="G12" s="58" t="str"/>
      <x:c r="H12" s="58" t="str"/>
      <x:c r="I12" s="59" t="str">
        <x:v>Open</x:v>
      </x:c>
    </x:row>
    <x:row r="13" ht="34" customHeight="1">
      <x:c r="A13" s="31" t="str">
        <x:v>Dark-base color / opacity</x:v>
      </x:c>
      <x:c r="B13" s="53" t="str"/>
      <x:c r="C13" s="53" t="n">
        <x:v>3</x:v>
      </x:c>
      <x:c r="D13" s="55" t="str"/>
      <x:c r="E13" s="55" t="str"/>
      <x:c r="F13" s="55" t="str"/>
      <x:c r="G13" s="58" t="str"/>
      <x:c r="H13" s="58" t="str"/>
      <x:c r="I13" s="59" t="str">
        <x:v>Open</x:v>
      </x:c>
    </x:row>
    <x:row r="14" ht="34" customHeight="1">
      <x:c r="A14" s="31" t="str">
        <x:v>Setup and order-quantity fit</x:v>
      </x:c>
      <x:c r="B14" s="53" t="str"/>
      <x:c r="C14" s="53" t="n">
        <x:v>3</x:v>
      </x:c>
      <x:c r="D14" s="55" t="str"/>
      <x:c r="E14" s="55" t="str"/>
      <x:c r="F14" s="55" t="str"/>
      <x:c r="G14" s="58" t="str"/>
      <x:c r="H14" s="58" t="str"/>
      <x:c r="I14" s="59" t="str">
        <x:v>Open</x:v>
      </x:c>
    </x:row>
    <x:row r="15" ht="34" customHeight="1">
      <x:c r="A15" s="31" t="str">
        <x:v>Physical color control</x:v>
      </x:c>
      <x:c r="B15" s="53" t="str"/>
      <x:c r="C15" s="53" t="n">
        <x:v>3</x:v>
      </x:c>
      <x:c r="D15" s="55" t="str"/>
      <x:c r="E15" s="55" t="str"/>
      <x:c r="F15" s="55" t="str"/>
      <x:c r="G15" s="58" t="str"/>
      <x:c r="H15" s="58" t="str"/>
      <x:c r="I15" s="59" t="str">
        <x:v>Open</x:v>
      </x:c>
    </x:row>
    <x:row r="16" ht="34" customHeight="1">
      <x:c r="A16" s="31" t="str">
        <x:v>Panel registration / seam continuity</x:v>
      </x:c>
      <x:c r="B16" s="53" t="str"/>
      <x:c r="C16" s="53" t="n">
        <x:v>3</x:v>
      </x:c>
      <x:c r="D16" s="55" t="str"/>
      <x:c r="E16" s="55" t="str"/>
      <x:c r="F16" s="55" t="str"/>
      <x:c r="G16" s="58" t="str"/>
      <x:c r="H16" s="58" t="str"/>
      <x:c r="I16" s="59" t="str">
        <x:v>Open</x:v>
      </x:c>
    </x:row>
    <x:row r="17" ht="34" customHeight="1">
      <x:c r="A17" s="31" t="str">
        <x:v>Supplier route confirmed</x:v>
      </x:c>
      <x:c r="B17" s="53" t="str"/>
      <x:c r="C17" s="53" t="n">
        <x:v>3</x:v>
      </x:c>
      <x:c r="D17" s="55" t="str"/>
      <x:c r="E17" s="55" t="str"/>
      <x:c r="F17" s="55" t="str"/>
      <x:c r="G17" s="58" t="str"/>
      <x:c r="H17" s="58" t="str"/>
      <x:c r="I17" s="59" t="str">
        <x:v>Open</x:v>
      </x:c>
    </x:row>
    <x:row r="20">
      <x:c r="A20" s="45" t="str">
        <x:v>Weighted score (max 300)</x:v>
      </x:c>
      <x:c r="D20" s="48" t="n">
        <x:f>SUMPRODUCT(C6:C17,D6:D17)</x:f>
        <x:v>0</x:v>
      </x:c>
      <x:c r="E20" s="48" t="n">
        <x:f>SUMPRODUCT(C6:C17,E6:E17)</x:f>
        <x:v>0</x:v>
      </x:c>
      <x:c r="F20" s="48" t="n">
        <x:f>SUMPRODUCT(C6:C17,F6:F17)</x:f>
        <x:v>0</x:v>
      </x:c>
    </x:row>
    <x:row r="23" ht="52" customHeight="1">
      <x:c r="A23" s="61" t="str">
        <x:v>Compatibility reminder: sublimation generally requires a compatible polyester/polymer surface and is normally evaluated on white or light substrates because the process does not provide an opaque white ink layer. Confirm the exact wetsuit fabric, printing, lamination and cutting route before approval.</x:v>
      </x:c>
    </x:row>
  </x:sheetData>
  <x:mergeCells>
    <x:mergeCell ref="A2:I2"/>
    <x:mergeCell ref="A3:I3"/>
    <x:mergeCell ref="A20:C20"/>
    <x:mergeCell ref="A23:I23"/>
  </x:mergeCells>
  <x:conditionalFormatting sqref="I6:I17">
    <x:cfRule type="containsText" dxfId="6" priority="1" operator="containsText" text="Approved"/>
    <x:cfRule type="containsText" dxfId="7" priority="2" operator="containsText" text="Blocked"/>
    <x:cfRule type="containsText" dxfId="8" priority="3" operator="containsText" text="Rejected"/>
  </x:conditionalFormatting>
  <x:dataValidations count="5">
    <x:dataValidation type="list" sqref="C6:C17">
      <x:formula1>"1,2,3,4,5"</x:formula1>
    </x:dataValidation>
    <x:dataValidation type="list" sqref="D6:D17">
      <x:formula1>"1,2,3,4,5"</x:formula1>
    </x:dataValidation>
    <x:dataValidation type="list" sqref="E6:E17">
      <x:formula1>"1,2,3,4,5"</x:formula1>
    </x:dataValidation>
    <x:dataValidation type="list" sqref="F6:F17">
      <x:formula1>"1,2,3,4,5"</x:formula1>
    </x:dataValidation>
    <x:dataValidation type="list" sqref="I6:I17">
      <x:formula1>"Open,Evidence received,Approved,Revise,Not applicable"</x:formula1>
    </x:dataValidation>
  </x:dataValidations>
  <x:pageMargins left="0.7" right="0.7" top="0.75" bottom="0.75" header="0.3" footer="0.3"/>
</x:worksheet>
</file>

<file path=xl/worksheets/sheet4.xml><?xml version="1.0" encoding="utf-8"?>
<x:worksheet xmlns:x="http://schemas.openxmlformats.org/spreadsheetml/2006/main">
  <x:sheetPr>
    <x:tabColor rgb="FF16A34A"/>
  </x:sheetPr>
  <x:sheetViews>
    <x:sheetView showGridLines="0" workbookViewId="0">
      <x:pane ySplit="5" topLeftCell="A6" activePane="bottomLeft" state="frozen"/>
    </x:sheetView>
  </x:sheetViews>
  <x:sheetFormatPr defaultRowHeight="15"/>
  <x:cols>
    <x:col min="1" max="1" width="30" hidden="0" customWidth="1"/>
    <x:col min="2" max="2" width="34" hidden="0" customWidth="1"/>
    <x:col min="3" max="3" width="16" hidden="0" customWidth="1"/>
    <x:col min="4" max="4" width="18" hidden="0" customWidth="1"/>
    <x:col min="5" max="5" width="23" hidden="0" customWidth="1"/>
    <x:col min="6" max="6" width="18" hidden="0" customWidth="1"/>
    <x:col min="7" max="7" width="34" hidden="0" customWidth="1"/>
    <x:col min="8" max="8" width="36" hidden="0" customWidth="1"/>
    <x:col min="9" max="9" width="32" hidden="0" customWidth="1"/>
    <x:col min="10" max="10" width="16" hidden="0" customWidth="1"/>
    <x:col min="11" max="11" width="13" hidden="0" customWidth="1"/>
    <x:col min="12" max="12" width="18" hidden="0" customWidth="1"/>
    <x:col min="13" max="13" width="17" hidden="0" customWidth="1"/>
  </x:cols>
  <x:sheetData>
    <x:row r="2" ht="30" customHeight="1">
      <x:c r="A2" s="4" t="str">
        <x:v>Strike-Off &amp; Applied-Sample Review</x:v>
      </x:c>
    </x:row>
    <x:row r="3" ht="44" customHeight="1">
      <x:c r="A3" s="9" t="str">
        <x:v>Identify the sample and record the agreed review method, result and acceptance threshold. Do not treat an unnamed visual check as a universal durability test.</x:v>
      </x:c>
    </x:row>
    <x:row r="5" ht="34" customHeight="1">
      <x:c r="A5" s="18" t="str">
        <x:v>Review item</x:v>
      </x:c>
      <x:c r="B5" s="38" t="str">
        <x:v>Requirement / reference</x:v>
      </x:c>
      <x:c r="C5" s="38" t="str">
        <x:v>Sample ID</x:v>
      </x:c>
      <x:c r="D5" s="38" t="str">
        <x:v>Artwork version</x:v>
      </x:c>
      <x:c r="E5" s="38" t="str">
        <x:v>Material / substrate</x:v>
      </x:c>
      <x:c r="F5" s="38" t="str">
        <x:v>Print method</x:v>
      </x:c>
      <x:c r="G5" s="38" t="str">
        <x:v>Condition / protocol</x:v>
      </x:c>
      <x:c r="H5" s="38" t="str">
        <x:v>Result / observation</x:v>
      </x:c>
      <x:c r="I5" s="38" t="str">
        <x:v>Acceptance criterion</x:v>
      </x:c>
      <x:c r="J5" s="38" t="str">
        <x:v>Disposition</x:v>
      </x:c>
      <x:c r="K5" s="38" t="str">
        <x:v>Issue ID</x:v>
      </x:c>
      <x:c r="L5" s="38" t="str">
        <x:v>Approver</x:v>
      </x:c>
      <x:c r="M5" s="19" t="str">
        <x:v>Decision date</x:v>
      </x:c>
    </x:row>
    <x:row r="6" ht="36" customHeight="1">
      <x:c r="A6" s="29" t="str">
        <x:v>Identity and file version</x:v>
      </x:c>
      <x:c r="B6" s="52" t="str"/>
      <x:c r="C6" s="52" t="str"/>
      <x:c r="D6" s="52" t="str"/>
      <x:c r="E6" s="52" t="str"/>
      <x:c r="F6" s="52" t="str"/>
      <x:c r="G6" s="52" t="str"/>
      <x:c r="H6" s="52" t="str"/>
      <x:c r="I6" s="52" t="str"/>
      <x:c r="J6" s="56" t="str">
        <x:v>Pending</x:v>
      </x:c>
      <x:c r="K6" s="56" t="str"/>
      <x:c r="L6" s="56" t="str"/>
      <x:c r="M6" s="57" t="str"/>
    </x:row>
    <x:row r="7" ht="36" customHeight="1">
      <x:c r="A7" s="31" t="str">
        <x:v>Finished size and placement</x:v>
      </x:c>
      <x:c r="B7" s="53" t="str"/>
      <x:c r="C7" s="53" t="str"/>
      <x:c r="D7" s="53" t="str"/>
      <x:c r="E7" s="53" t="str"/>
      <x:c r="F7" s="53" t="str"/>
      <x:c r="G7" s="53" t="str"/>
      <x:c r="H7" s="53" t="str"/>
      <x:c r="I7" s="53" t="str"/>
      <x:c r="J7" s="58" t="str">
        <x:v>Pending</x:v>
      </x:c>
      <x:c r="K7" s="58" t="str"/>
      <x:c r="L7" s="58" t="str"/>
      <x:c r="M7" s="59" t="str"/>
    </x:row>
    <x:row r="8" ht="36" customHeight="1">
      <x:c r="A8" s="31" t="str">
        <x:v>Color against agreed reference</x:v>
      </x:c>
      <x:c r="B8" s="53" t="str"/>
      <x:c r="C8" s="53" t="str"/>
      <x:c r="D8" s="53" t="str"/>
      <x:c r="E8" s="53" t="str"/>
      <x:c r="F8" s="53" t="str"/>
      <x:c r="G8" s="53" t="str"/>
      <x:c r="H8" s="53" t="str"/>
      <x:c r="I8" s="53" t="str"/>
      <x:c r="J8" s="58" t="str">
        <x:v>Pending</x:v>
      </x:c>
      <x:c r="K8" s="58" t="str"/>
      <x:c r="L8" s="58" t="str"/>
      <x:c r="M8" s="59" t="str"/>
    </x:row>
    <x:row r="9" ht="36" customHeight="1">
      <x:c r="A9" s="31" t="str">
        <x:v>Solid coverage / opacity</x:v>
      </x:c>
      <x:c r="B9" s="53" t="str"/>
      <x:c r="C9" s="53" t="str"/>
      <x:c r="D9" s="53" t="str"/>
      <x:c r="E9" s="53" t="str"/>
      <x:c r="F9" s="53" t="str"/>
      <x:c r="G9" s="53" t="str"/>
      <x:c r="H9" s="53" t="str"/>
      <x:c r="I9" s="53" t="str"/>
      <x:c r="J9" s="58" t="str">
        <x:v>Pending</x:v>
      </x:c>
      <x:c r="K9" s="58" t="str"/>
      <x:c r="L9" s="58" t="str"/>
      <x:c r="M9" s="59" t="str"/>
    </x:row>
    <x:row r="10" ht="36" customHeight="1">
      <x:c r="A10" s="31" t="str">
        <x:v>Fine detail and edge quality</x:v>
      </x:c>
      <x:c r="B10" s="53" t="str"/>
      <x:c r="C10" s="53" t="str"/>
      <x:c r="D10" s="53" t="str"/>
      <x:c r="E10" s="53" t="str"/>
      <x:c r="F10" s="53" t="str"/>
      <x:c r="G10" s="53" t="str"/>
      <x:c r="H10" s="53" t="str"/>
      <x:c r="I10" s="53" t="str"/>
      <x:c r="J10" s="58" t="str">
        <x:v>Pending</x:v>
      </x:c>
      <x:c r="K10" s="58" t="str"/>
      <x:c r="L10" s="58" t="str"/>
      <x:c r="M10" s="59" t="str"/>
    </x:row>
    <x:row r="11" ht="36" customHeight="1">
      <x:c r="A11" s="31" t="str">
        <x:v>Gradient / tonal transition</x:v>
      </x:c>
      <x:c r="B11" s="53" t="str"/>
      <x:c r="C11" s="53" t="str"/>
      <x:c r="D11" s="53" t="str"/>
      <x:c r="E11" s="53" t="str"/>
      <x:c r="F11" s="53" t="str"/>
      <x:c r="G11" s="53" t="str"/>
      <x:c r="H11" s="53" t="str"/>
      <x:c r="I11" s="53" t="str"/>
      <x:c r="J11" s="58" t="str">
        <x:v>Pending</x:v>
      </x:c>
      <x:c r="K11" s="58" t="str"/>
      <x:c r="L11" s="58" t="str"/>
      <x:c r="M11" s="59" t="str"/>
    </x:row>
    <x:row r="12" ht="36" customHeight="1">
      <x:c r="A12" s="31" t="str">
        <x:v>Repeat scale and orientation</x:v>
      </x:c>
      <x:c r="B12" s="53" t="str"/>
      <x:c r="C12" s="53" t="str"/>
      <x:c r="D12" s="53" t="str"/>
      <x:c r="E12" s="53" t="str"/>
      <x:c r="F12" s="53" t="str"/>
      <x:c r="G12" s="53" t="str"/>
      <x:c r="H12" s="53" t="str"/>
      <x:c r="I12" s="53" t="str"/>
      <x:c r="J12" s="58" t="str">
        <x:v>Pending</x:v>
      </x:c>
      <x:c r="K12" s="58" t="str"/>
      <x:c r="L12" s="58" t="str"/>
      <x:c r="M12" s="59" t="str"/>
    </x:row>
    <x:row r="13" ht="36" customHeight="1">
      <x:c r="A13" s="31" t="str">
        <x:v>Seam / panel registration</x:v>
      </x:c>
      <x:c r="B13" s="53" t="str"/>
      <x:c r="C13" s="53" t="str"/>
      <x:c r="D13" s="53" t="str"/>
      <x:c r="E13" s="53" t="str"/>
      <x:c r="F13" s="53" t="str"/>
      <x:c r="G13" s="53" t="str"/>
      <x:c r="H13" s="53" t="str"/>
      <x:c r="I13" s="53" t="str"/>
      <x:c r="J13" s="58" t="str">
        <x:v>Pending</x:v>
      </x:c>
      <x:c r="K13" s="58" t="str"/>
      <x:c r="L13" s="58" t="str"/>
      <x:c r="M13" s="59" t="str"/>
    </x:row>
    <x:row r="14" ht="36" customHeight="1">
      <x:c r="A14" s="31" t="str">
        <x:v>Extension and recovery review</x:v>
      </x:c>
      <x:c r="B14" s="53" t="str"/>
      <x:c r="C14" s="53" t="str"/>
      <x:c r="D14" s="53" t="str"/>
      <x:c r="E14" s="53" t="str"/>
      <x:c r="F14" s="53" t="str"/>
      <x:c r="G14" s="53" t="str"/>
      <x:c r="H14" s="53" t="str"/>
      <x:c r="I14" s="53" t="str"/>
      <x:c r="J14" s="58" t="str">
        <x:v>Pending</x:v>
      </x:c>
      <x:c r="K14" s="58" t="str"/>
      <x:c r="L14" s="58" t="str"/>
      <x:c r="M14" s="59" t="str"/>
    </x:row>
    <x:row r="15" ht="36" customHeight="1">
      <x:c r="A15" s="31" t="str">
        <x:v>Flexing / edge-lift review</x:v>
      </x:c>
      <x:c r="B15" s="53" t="str"/>
      <x:c r="C15" s="53" t="str"/>
      <x:c r="D15" s="53" t="str"/>
      <x:c r="E15" s="53" t="str"/>
      <x:c r="F15" s="53" t="str"/>
      <x:c r="G15" s="53" t="str"/>
      <x:c r="H15" s="53" t="str"/>
      <x:c r="I15" s="53" t="str"/>
      <x:c r="J15" s="58" t="str">
        <x:v>Pending</x:v>
      </x:c>
      <x:c r="K15" s="58" t="str"/>
      <x:c r="L15" s="58" t="str"/>
      <x:c r="M15" s="59" t="str"/>
    </x:row>
    <x:row r="16" ht="36" customHeight="1">
      <x:c r="A16" s="31" t="str">
        <x:v>Dry rubbing review</x:v>
      </x:c>
      <x:c r="B16" s="53" t="str"/>
      <x:c r="C16" s="53" t="str"/>
      <x:c r="D16" s="53" t="str"/>
      <x:c r="E16" s="53" t="str"/>
      <x:c r="F16" s="53" t="str"/>
      <x:c r="G16" s="53" t="str"/>
      <x:c r="H16" s="53" t="str"/>
      <x:c r="I16" s="53" t="str"/>
      <x:c r="J16" s="58" t="str">
        <x:v>Pending</x:v>
      </x:c>
      <x:c r="K16" s="58" t="str"/>
      <x:c r="L16" s="58" t="str"/>
      <x:c r="M16" s="59" t="str"/>
    </x:row>
    <x:row r="17" ht="36" customHeight="1">
      <x:c r="A17" s="31" t="str">
        <x:v>Wet rubbing review</x:v>
      </x:c>
      <x:c r="B17" s="53" t="str"/>
      <x:c r="C17" s="53" t="str"/>
      <x:c r="D17" s="53" t="str"/>
      <x:c r="E17" s="53" t="str"/>
      <x:c r="F17" s="53" t="str"/>
      <x:c r="G17" s="53" t="str"/>
      <x:c r="H17" s="53" t="str"/>
      <x:c r="I17" s="53" t="str"/>
      <x:c r="J17" s="58" t="str">
        <x:v>Pending</x:v>
      </x:c>
      <x:c r="K17" s="58" t="str"/>
      <x:c r="L17" s="58" t="str"/>
      <x:c r="M17" s="59" t="str"/>
    </x:row>
    <x:row r="18" ht="36" customHeight="1">
      <x:c r="A18" s="31" t="str">
        <x:v>Care-cycle review if applicable</x:v>
      </x:c>
      <x:c r="B18" s="53" t="str"/>
      <x:c r="C18" s="53" t="str"/>
      <x:c r="D18" s="53" t="str"/>
      <x:c r="E18" s="53" t="str"/>
      <x:c r="F18" s="53" t="str"/>
      <x:c r="G18" s="53" t="str"/>
      <x:c r="H18" s="53" t="str"/>
      <x:c r="I18" s="53" t="str"/>
      <x:c r="J18" s="58" t="str">
        <x:v>Pending</x:v>
      </x:c>
      <x:c r="K18" s="58" t="str"/>
      <x:c r="L18" s="58" t="str"/>
      <x:c r="M18" s="59" t="str"/>
    </x:row>
    <x:row r="19" ht="36" customHeight="1">
      <x:c r="A19" s="31" t="str">
        <x:v>Post-test visual condition</x:v>
      </x:c>
      <x:c r="B19" s="53" t="str"/>
      <x:c r="C19" s="53" t="str"/>
      <x:c r="D19" s="53" t="str"/>
      <x:c r="E19" s="53" t="str"/>
      <x:c r="F19" s="53" t="str"/>
      <x:c r="G19" s="53" t="str"/>
      <x:c r="H19" s="53" t="str"/>
      <x:c r="I19" s="53" t="str"/>
      <x:c r="J19" s="58" t="str">
        <x:v>Pending</x:v>
      </x:c>
      <x:c r="K19" s="58" t="str"/>
      <x:c r="L19" s="58" t="str"/>
      <x:c r="M19" s="59" t="str"/>
    </x:row>
    <x:row r="20" ht="36" customHeight="1">
      <x:c r="A20" s="31" t="str">
        <x:v>Overall sample decision</x:v>
      </x:c>
      <x:c r="B20" s="53" t="str"/>
      <x:c r="C20" s="53" t="str"/>
      <x:c r="D20" s="53" t="str"/>
      <x:c r="E20" s="53" t="str"/>
      <x:c r="F20" s="53" t="str"/>
      <x:c r="G20" s="53" t="str"/>
      <x:c r="H20" s="53" t="str"/>
      <x:c r="I20" s="53" t="str"/>
      <x:c r="J20" s="58" t="str">
        <x:v>Pending</x:v>
      </x:c>
      <x:c r="K20" s="58" t="str"/>
      <x:c r="L20" s="58" t="str"/>
      <x:c r="M20" s="59" t="str"/>
    </x:row>
    <x:row r="23">
      <x:c r="A23" s="45" t="str">
        <x:v>Review summary</x:v>
      </x:c>
      <x:c r="M23" s="64" t="str">
        <x:f>COUNTIF(J6:J20,"Pass")&amp;" pass; "&amp;COUNTIF(J6:J20,"Revise")&amp;" revise; "&amp;COUNTIF(J6:J20,"Fail")&amp;" fail"</x:f>
        <x:v>0 pass; 0 revise; 0 fail</x:v>
      </x:c>
    </x:row>
    <x:row r="26" ht="48" customHeight="1">
      <x:c r="A26" s="61" t="str">
        <x:v>Reference methods may include ISO 105-X12 for rubbing, ISO 105-C06 for laundering, ASTM D2594/D2594M for knitted-fabric stretch and ASTM D4966 for Martindale abrasion. Select only methods appropriate to the project and record specimen, conditioning, cycles and pass/fail criteria.</x:v>
      </x:c>
    </x:row>
  </x:sheetData>
  <x:mergeCells>
    <x:mergeCell ref="A2:M2"/>
    <x:mergeCell ref="A3:M3"/>
    <x:mergeCell ref="A23:L23"/>
    <x:mergeCell ref="A26:M26"/>
  </x:mergeCells>
  <x:conditionalFormatting sqref="J6:J20">
    <x:cfRule type="containsText" dxfId="9" priority="1" operator="containsText" text="Pass"/>
    <x:cfRule type="containsText" dxfId="10" priority="2" operator="containsText" text="Fail"/>
  </x:conditionalFormatting>
  <x:dataValidations count="1">
    <x:dataValidation type="list" sqref="J6:J20">
      <x:formula1>"Pending,Pass,Revise,Fail,Not applicable"</x:formula1>
    </x:dataValidation>
  </x:dataValidations>
  <x:pageMargins left="0.7" right="0.7" top="0.75" bottom="0.75" header="0.3" footer="0.3"/>
</x:worksheet>
</file>

<file path=xl/worksheets/sheet5.xml><?xml version="1.0" encoding="utf-8"?>
<x:worksheet xmlns:x="http://schemas.openxmlformats.org/spreadsheetml/2006/main">
  <x:sheetPr>
    <x:tabColor rgb="FFDC2626"/>
  </x:sheetPr>
  <x:sheetViews>
    <x:sheetView showGridLines="0" workbookViewId="0">
      <x:pane ySplit="5" topLeftCell="A6" activePane="bottomLeft" state="frozen"/>
    </x:sheetView>
  </x:sheetViews>
  <x:sheetFormatPr defaultRowHeight="15"/>
  <x:cols>
    <x:col min="1" max="1" width="32" hidden="0" customWidth="1"/>
    <x:col min="2" max="2" width="29" hidden="0" customWidth="1"/>
    <x:col min="3" max="3" width="20" hidden="0" customWidth="1"/>
    <x:col min="4" max="4" width="27" hidden="0" customWidth="1"/>
    <x:col min="5" max="5" width="18" hidden="0" customWidth="1"/>
    <x:col min="6" max="6" width="30" hidden="0" customWidth="1"/>
    <x:col min="7" max="7" width="16" hidden="0" customWidth="1"/>
    <x:col min="8" max="8" width="27" hidden="0" customWidth="1"/>
    <x:col min="9" max="9" width="18" hidden="0" customWidth="1"/>
    <x:col min="10" max="10" width="17" hidden="0" customWidth="1"/>
    <x:col min="11" max="11" width="38" hidden="0" customWidth="1"/>
  </x:cols>
  <x:sheetData>
    <x:row r="2" ht="30" customHeight="1">
      <x:c r="A2" s="4" t="str">
        <x:v>Bulk Printing &amp; Branding Quality Control</x:v>
      </x:c>
    </x:row>
    <x:row r="3" ht="44" customHeight="1">
      <x:c r="A3" s="9" t="str">
        <x:v>Use one row per control point or inspected unit/lot. Sampling level, method and acceptance criteria must come from the written quality plan.</x:v>
      </x:c>
    </x:row>
    <x:row r="5" ht="34" customHeight="1">
      <x:c r="A5" s="18" t="str">
        <x:v>Control point</x:v>
      </x:c>
      <x:c r="B5" s="38" t="str">
        <x:v>Approved reference</x:v>
      </x:c>
      <x:c r="C5" s="38" t="str">
        <x:v>Inspection stage</x:v>
      </x:c>
      <x:c r="D5" s="38" t="str">
        <x:v>Method / tool</x:v>
      </x:c>
      <x:c r="E5" s="38" t="str">
        <x:v>Sample / lot</x:v>
      </x:c>
      <x:c r="F5" s="38" t="str">
        <x:v>Result</x:v>
      </x:c>
      <x:c r="G5" s="38" t="str">
        <x:v>Defect / issue ID</x:v>
      </x:c>
      <x:c r="H5" s="38" t="str">
        <x:v>Action</x:v>
      </x:c>
      <x:c r="I5" s="38" t="str">
        <x:v>Owner</x:v>
      </x:c>
      <x:c r="J5" s="38" t="str">
        <x:v>Status</x:v>
      </x:c>
      <x:c r="K5" s="19" t="str">
        <x:v>Evidence / note</x:v>
      </x:c>
    </x:row>
    <x:row r="6" ht="35" customHeight="1">
      <x:c r="A6" s="29" t="str">
        <x:v>Artwork file and version</x:v>
      </x:c>
      <x:c r="B6" s="54" t="str"/>
      <x:c r="C6" s="54" t="str"/>
      <x:c r="D6" s="54" t="str"/>
      <x:c r="E6" s="54" t="str"/>
      <x:c r="F6" s="54" t="str"/>
      <x:c r="G6" s="65" t="str"/>
      <x:c r="H6" s="65" t="str"/>
      <x:c r="I6" s="65" t="str"/>
      <x:c r="J6" s="56" t="str">
        <x:v>Pending</x:v>
      </x:c>
      <x:c r="K6" s="57" t="str"/>
    </x:row>
    <x:row r="7" ht="35" customHeight="1">
      <x:c r="A7" s="31" t="str">
        <x:v>Print method and substrate</x:v>
      </x:c>
      <x:c r="B7" s="55" t="str"/>
      <x:c r="C7" s="55" t="str"/>
      <x:c r="D7" s="55" t="str"/>
      <x:c r="E7" s="55" t="str"/>
      <x:c r="F7" s="55" t="str"/>
      <x:c r="G7" s="66" t="str"/>
      <x:c r="H7" s="66" t="str"/>
      <x:c r="I7" s="66" t="str"/>
      <x:c r="J7" s="58" t="str">
        <x:v>Pending</x:v>
      </x:c>
      <x:c r="K7" s="59" t="str"/>
    </x:row>
    <x:row r="8" ht="35" customHeight="1">
      <x:c r="A8" s="31" t="str">
        <x:v>Logo dimensions</x:v>
      </x:c>
      <x:c r="B8" s="55" t="str"/>
      <x:c r="C8" s="55" t="str"/>
      <x:c r="D8" s="55" t="str"/>
      <x:c r="E8" s="55" t="str"/>
      <x:c r="F8" s="55" t="str"/>
      <x:c r="G8" s="66" t="str"/>
      <x:c r="H8" s="66" t="str"/>
      <x:c r="I8" s="66" t="str"/>
      <x:c r="J8" s="58" t="str">
        <x:v>Pending</x:v>
      </x:c>
      <x:c r="K8" s="59" t="str"/>
    </x:row>
    <x:row r="9" ht="35" customHeight="1">
      <x:c r="A9" s="31" t="str">
        <x:v>Placement from reference points</x:v>
      </x:c>
      <x:c r="B9" s="55" t="str"/>
      <x:c r="C9" s="55" t="str"/>
      <x:c r="D9" s="55" t="str"/>
      <x:c r="E9" s="55" t="str"/>
      <x:c r="F9" s="55" t="str"/>
      <x:c r="G9" s="66" t="str"/>
      <x:c r="H9" s="66" t="str"/>
      <x:c r="I9" s="66" t="str"/>
      <x:c r="J9" s="58" t="str">
        <x:v>Pending</x:v>
      </x:c>
      <x:c r="K9" s="59" t="str"/>
    </x:row>
    <x:row r="10" ht="35" customHeight="1">
      <x:c r="A10" s="31" t="str">
        <x:v>Orientation / left-right direction</x:v>
      </x:c>
      <x:c r="B10" s="55" t="str"/>
      <x:c r="C10" s="55" t="str"/>
      <x:c r="D10" s="55" t="str"/>
      <x:c r="E10" s="55" t="str"/>
      <x:c r="F10" s="55" t="str"/>
      <x:c r="G10" s="66" t="str"/>
      <x:c r="H10" s="66" t="str"/>
      <x:c r="I10" s="66" t="str"/>
      <x:c r="J10" s="58" t="str">
        <x:v>Pending</x:v>
      </x:c>
      <x:c r="K10" s="59" t="str"/>
    </x:row>
    <x:row r="11" ht="35" customHeight="1">
      <x:c r="A11" s="31" t="str">
        <x:v>Color / approved reference</x:v>
      </x:c>
      <x:c r="B11" s="55" t="str"/>
      <x:c r="C11" s="55" t="str"/>
      <x:c r="D11" s="55" t="str"/>
      <x:c r="E11" s="55" t="str"/>
      <x:c r="F11" s="55" t="str"/>
      <x:c r="G11" s="66" t="str"/>
      <x:c r="H11" s="66" t="str"/>
      <x:c r="I11" s="66" t="str"/>
      <x:c r="J11" s="58" t="str">
        <x:v>Pending</x:v>
      </x:c>
      <x:c r="K11" s="59" t="str"/>
    </x:row>
    <x:row r="12" ht="35" customHeight="1">
      <x:c r="A12" s="31" t="str">
        <x:v>Coverage and opacity</x:v>
      </x:c>
      <x:c r="B12" s="55" t="str"/>
      <x:c r="C12" s="55" t="str"/>
      <x:c r="D12" s="55" t="str"/>
      <x:c r="E12" s="55" t="str"/>
      <x:c r="F12" s="55" t="str"/>
      <x:c r="G12" s="66" t="str"/>
      <x:c r="H12" s="66" t="str"/>
      <x:c r="I12" s="66" t="str"/>
      <x:c r="J12" s="58" t="str">
        <x:v>Pending</x:v>
      </x:c>
      <x:c r="K12" s="59" t="str"/>
    </x:row>
    <x:row r="13" ht="35" customHeight="1">
      <x:c r="A13" s="31" t="str">
        <x:v>Edges and fine details</x:v>
      </x:c>
      <x:c r="B13" s="55" t="str"/>
      <x:c r="C13" s="55" t="str"/>
      <x:c r="D13" s="55" t="str"/>
      <x:c r="E13" s="55" t="str"/>
      <x:c r="F13" s="55" t="str"/>
      <x:c r="G13" s="66" t="str"/>
      <x:c r="H13" s="66" t="str"/>
      <x:c r="I13" s="66" t="str"/>
      <x:c r="J13" s="58" t="str">
        <x:v>Pending</x:v>
      </x:c>
      <x:c r="K13" s="59" t="str"/>
    </x:row>
    <x:row r="14" ht="35" customHeight="1">
      <x:c r="A14" s="31" t="str">
        <x:v>Panel / seam registration</x:v>
      </x:c>
      <x:c r="B14" s="55" t="str"/>
      <x:c r="C14" s="55" t="str"/>
      <x:c r="D14" s="55" t="str"/>
      <x:c r="E14" s="55" t="str"/>
      <x:c r="F14" s="55" t="str"/>
      <x:c r="G14" s="66" t="str"/>
      <x:c r="H14" s="66" t="str"/>
      <x:c r="I14" s="66" t="str"/>
      <x:c r="J14" s="58" t="str">
        <x:v>Pending</x:v>
      </x:c>
      <x:c r="K14" s="59" t="str"/>
    </x:row>
    <x:row r="15" ht="35" customHeight="1">
      <x:c r="A15" s="31" t="str">
        <x:v>Visible cracking, lift or contamination</x:v>
      </x:c>
      <x:c r="B15" s="55" t="str"/>
      <x:c r="C15" s="55" t="str"/>
      <x:c r="D15" s="55" t="str"/>
      <x:c r="E15" s="55" t="str"/>
      <x:c r="F15" s="55" t="str"/>
      <x:c r="G15" s="66" t="str"/>
      <x:c r="H15" s="66" t="str"/>
      <x:c r="I15" s="66" t="str"/>
      <x:c r="J15" s="58" t="str">
        <x:v>Pending</x:v>
      </x:c>
      <x:c r="K15" s="59" t="str"/>
    </x:row>
    <x:row r="16" ht="35" customHeight="1">
      <x:c r="A16" s="31" t="str">
        <x:v>Labels, patches or identity marks</x:v>
      </x:c>
      <x:c r="B16" s="55" t="str"/>
      <x:c r="C16" s="55" t="str"/>
      <x:c r="D16" s="55" t="str"/>
      <x:c r="E16" s="55" t="str"/>
      <x:c r="F16" s="55" t="str"/>
      <x:c r="G16" s="66" t="str"/>
      <x:c r="H16" s="66" t="str"/>
      <x:c r="I16" s="66" t="str"/>
      <x:c r="J16" s="58" t="str">
        <x:v>Pending</x:v>
      </x:c>
      <x:c r="K16" s="59" t="str"/>
    </x:row>
    <x:row r="17" ht="35" customHeight="1">
      <x:c r="A17" s="31" t="str">
        <x:v>Packing style / color separation</x:v>
      </x:c>
      <x:c r="B17" s="55" t="str"/>
      <x:c r="C17" s="55" t="str"/>
      <x:c r="D17" s="55" t="str"/>
      <x:c r="E17" s="55" t="str"/>
      <x:c r="F17" s="55" t="str"/>
      <x:c r="G17" s="66" t="str"/>
      <x:c r="H17" s="66" t="str"/>
      <x:c r="I17" s="66" t="str"/>
      <x:c r="J17" s="58" t="str">
        <x:v>Pending</x:v>
      </x:c>
      <x:c r="K17" s="59" t="str"/>
    </x:row>
    <x:row r="18" ht="35" customHeight="1">
      <x:c r="A18" s="31" t="str">
        <x:v>Final release record</x:v>
      </x:c>
      <x:c r="B18" s="55" t="str"/>
      <x:c r="C18" s="55" t="str"/>
      <x:c r="D18" s="55" t="str"/>
      <x:c r="E18" s="55" t="str"/>
      <x:c r="F18" s="55" t="str"/>
      <x:c r="G18" s="66" t="str"/>
      <x:c r="H18" s="66" t="str"/>
      <x:c r="I18" s="66" t="str"/>
      <x:c r="J18" s="58" t="str">
        <x:v>Pending</x:v>
      </x:c>
      <x:c r="K18" s="59" t="str"/>
    </x:row>
    <x:row r="21">
      <x:c r="A21" s="45" t="str">
        <x:v>QC status</x:v>
      </x:c>
      <x:c r="K21" s="69" t="str">
        <x:f>IF(COUNTIF(J6:J18,"Rejected")+COUNTIF(J6:J18,"Hold")&gt;0,"Action required",IF(COUNTIF(J6:J18,"Pass")=13,"Checklist complete","Review incomplete"))</x:f>
        <x:v>Review incomplete</x:v>
      </x:c>
    </x:row>
    <x:row r="24" ht="48" customHeight="1">
      <x:c r="A24" s="61" t="str">
        <x:v>INSEAKU baseline: the approved artwork, method, placement and sample evidence must be linked to the governing production documents. A completed QC sheet does not replace authorized written bulk release or the confirmed quotation and agreement.</x:v>
      </x:c>
    </x:row>
  </x:sheetData>
  <x:mergeCells>
    <x:mergeCell ref="A2:K2"/>
    <x:mergeCell ref="A3:K3"/>
    <x:mergeCell ref="A21:J21"/>
    <x:mergeCell ref="A24:K24"/>
  </x:mergeCells>
  <x:conditionalFormatting sqref="J6:J18">
    <x:cfRule type="containsText" dxfId="11" priority="1" operator="containsText" text="Pass"/>
    <x:cfRule type="containsText" dxfId="12" priority="2" operator="containsText" text="Rejected"/>
  </x:conditionalFormatting>
  <x:dataValidations count="2">
    <x:dataValidation type="list" sqref="C6:C18">
      <x:formula1>"Incoming material,First article,In process,Final inspection,Packing,Other"</x:formula1>
    </x:dataValidation>
    <x:dataValidation type="list" sqref="J6:J18">
      <x:formula1>"Pending,Pass,Hold,Rework,Rejected,Not applicable"</x:formula1>
    </x:dataValidation>
  </x:dataValidations>
  <x:pageMargins left="0.7" right="0.7" top="0.75" bottom="0.75" header="0.3" footer="0.3"/>
</x:worksheet>
</file>