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4c68ff2f611403c" /></Relationships>
</file>

<file path=xl/workbook.xml><?xml version="1.0" encoding="utf-8"?>
<x:workbook xmlns:x="http://schemas.openxmlformats.org/spreadsheetml/2006/main">
  <x:sheets>
    <x:sheet xmlns:r="http://schemas.openxmlformats.org/officeDocument/2006/relationships" name="Summary" sheetId="1" r:id="Rea76ada0877043ab"/>
    <x:sheet xmlns:r="http://schemas.openxmlformats.org/officeDocument/2006/relationships" name="Product &amp; Market Scope" sheetId="2" r:id="R00805d9e61b8440d"/>
    <x:sheet xmlns:r="http://schemas.openxmlformats.org/officeDocument/2006/relationships" name="Physical Label Matrix" sheetId="3" r:id="R8cdb6c086f5b4c4a"/>
    <x:sheet xmlns:r="http://schemas.openxmlformats.org/officeDocument/2006/relationships" name="Packaging &amp; Online" sheetId="4" r:id="R6eca28185e5e4119"/>
    <x:sheet xmlns:r="http://schemas.openxmlformats.org/officeDocument/2006/relationships" name="Claims &amp; Symbols" sheetId="5" r:id="R700f13ae0ad746f2"/>
    <x:sheet xmlns:r="http://schemas.openxmlformats.org/officeDocument/2006/relationships" name="Artwork &amp; Release" sheetId="6" r:id="R74a6614c2a2a45f4"/>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9">
    <x:font>
      <x:sz val="11"/>
      <x:name val="Carlito"/>
    </x:font>
    <x:font>
      <x:b/>
      <x:sz val="15"/>
      <x:color rgb="FF0B3A66"/>
      <x:name val="Arial"/>
    </x:font>
    <x:font>
      <x:i/>
      <x:sz val="9"/>
      <x:color rgb="FF5F6B7A"/>
      <x:name val="Arial"/>
    </x:font>
    <x:font>
      <x:b/>
      <x:sz val="10"/>
      <x:color rgb="FF0B3A66"/>
      <x:name val="Arial"/>
    </x:font>
    <x:font>
      <x:sz val="9"/>
      <x:color rgb="FF1F2937"/>
      <x:name val="Arial"/>
    </x:font>
    <x:font>
      <x:b/>
      <x:sz val="10"/>
      <x:color rgb="FFFFFFFF"/>
      <x:name val="Arial"/>
    </x:font>
    <x:font>
      <x:b/>
      <x:sz val="11"/>
      <x:color rgb="FFFFFFFF"/>
      <x:name val="Arial"/>
    </x:font>
    <x:font>
      <x:b/>
      <x:sz val="10"/>
      <x:color rgb="FF1F2937"/>
      <x:name val="Arial"/>
    </x:font>
    <x:font>
      <x:i/>
      <x:sz val="9"/>
      <x:color rgb="FF1F2937"/>
      <x:name val="Arial"/>
    </x:font>
  </x:fonts>
  <x:fills count="9">
    <x:fill>
      <x:patternFill patternType="none"/>
    </x:fill>
    <x:fill>
      <x:patternFill patternType="gray125"/>
    </x:fill>
    <x:fill>
      <x:patternFill patternType="solid">
        <x:fgColor rgb="FFEAF3F9"/>
      </x:patternFill>
    </x:fill>
    <x:fill>
      <x:patternFill patternType="solid">
        <x:fgColor rgb="FFFFF2CC"/>
      </x:patternFill>
    </x:fill>
    <x:fill>
      <x:patternFill patternType="solid">
        <x:fgColor rgb="FF0B74C9"/>
      </x:patternFill>
    </x:fill>
    <x:fill>
      <x:patternFill patternType="solid">
        <x:fgColor rgb="FFE2F0D9"/>
      </x:patternFill>
    </x:fill>
    <x:fill>
      <x:patternFill patternType="solid">
        <x:fgColor rgb="FF0B3A66"/>
      </x:patternFill>
    </x:fill>
    <x:fill>
      <x:patternFill patternType="solid">
        <x:fgColor rgb="FFFCE8E6"/>
      </x:patternFill>
    </x:fill>
    <x:fill>
      <x:patternFill patternType="solid">
        <x:fgColor rgb="FFDDEBF7"/>
      </x:patternFill>
    </x:fill>
  </x:fills>
  <x:borders count="7">
    <x:border/>
    <x:border>
      <x:bottom style="medium">
        <x:color rgb="FF0B74C9"/>
      </x:bottom>
    </x:border>
    <x:border>
      <x:bottom style="thin">
        <x:color rgb="FF0B74C9"/>
      </x:bottom>
    </x:border>
    <x:border>
      <x:bottom style="thin">
        <x:color rgb="FFCBD5E1"/>
      </x:bottom>
    </x:border>
    <x:border>
      <x:right style="thin">
        <x:color rgb="FFFFFFFF"/>
      </x:right>
      <x:bottom style="medium">
        <x:color rgb="FF0B3A66"/>
      </x:bottom>
    </x:border>
    <x:border>
      <x:left style="thin">
        <x:color rgb="FFFFFFFF"/>
      </x:left>
      <x:right style="thin">
        <x:color rgb="FFFFFFFF"/>
      </x:right>
      <x:bottom style="medium">
        <x:color rgb="FF0B3A66"/>
      </x:bottom>
    </x:border>
    <x:border>
      <x:left style="thin">
        <x:color rgb="FFFFFFFF"/>
      </x:left>
      <x:bottom style="medium">
        <x:color rgb="FF0B3A66"/>
      </x:bottom>
    </x:border>
  </x:borders>
  <x:cellStyleXfs count="1">
    <x:xf numFmtId="0" fontId="0" fillId="0" borderId="0"/>
  </x:cellStyleXfs>
  <x:cellXfs count="53">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0" fillId="0" borderId="1" xfId="0" applyNumberFormat="1" applyFont="1" applyFill="1" applyBorder="1"/>
    <x:xf numFmtId="0" fontId="2" fillId="0" borderId="0" xfId="0" applyNumberFormat="1" applyFont="1" applyFill="1" applyBorder="1"/>
    <x:xf numFmtId="0" fontId="2" fillId="0" borderId="0" xfId="0" applyNumberFormat="1" applyFont="1" applyFill="1" applyBorder="1" applyAlignment="1">
      <x:alignment wrapText="1"/>
    </x:xf>
    <x:xf numFmtId="0" fontId="2" fillId="0" borderId="0" xfId="0" applyNumberFormat="1" applyFont="1" applyFill="1" applyBorder="1" applyAlignment="1">
      <x:alignment vertical="center" wrapText="1"/>
    </x:xf>
    <x:xf numFmtId="0" fontId="0" fillId="2" borderId="0" xfId="0" applyNumberFormat="1" applyFont="1" applyFill="1" applyBorder="1"/>
    <x:xf numFmtId="0" fontId="3" fillId="2" borderId="0" xfId="0" applyNumberFormat="1" applyFont="1" applyFill="1" applyBorder="1"/>
    <x:xf numFmtId="0" fontId="3" fillId="2" borderId="2" xfId="0" applyNumberFormat="1" applyFont="1" applyFill="1" applyBorder="1"/>
    <x:xf numFmtId="0" fontId="3" fillId="2" borderId="2" xfId="0" applyNumberFormat="1" applyFont="1" applyFill="1" applyBorder="1" applyAlignment="1">
      <x:alignment vertical="center"/>
    </x:xf>
    <x:xf numFmtId="0" fontId="4" fillId="0" borderId="0" xfId="0" applyNumberFormat="1" applyFont="1" applyFill="1" applyBorder="1"/>
    <x:xf numFmtId="0" fontId="4" fillId="0" borderId="3" xfId="0" applyNumberFormat="1" applyFont="1" applyFill="1" applyBorder="1"/>
    <x:xf numFmtId="0" fontId="4" fillId="0" borderId="0" xfId="0" applyNumberFormat="1" applyFont="1" applyFill="1" applyBorder="1" applyAlignment="1">
      <x:alignment wrapText="1"/>
    </x:xf>
    <x:xf numFmtId="0" fontId="4" fillId="0" borderId="3" xfId="0" applyNumberFormat="1" applyFont="1" applyFill="1" applyBorder="1" applyAlignment="1">
      <x:alignment wrapText="1"/>
    </x:xf>
    <x:xf numFmtId="0" fontId="4" fillId="0" borderId="0" xfId="0" applyNumberFormat="1" applyFont="1" applyFill="1" applyBorder="1" applyAlignment="1">
      <x:alignment vertical="center" wrapText="1"/>
    </x:xf>
    <x:xf numFmtId="0" fontId="4" fillId="0" borderId="3" xfId="0" applyNumberFormat="1" applyFont="1" applyFill="1" applyBorder="1" applyAlignment="1">
      <x:alignment vertical="center" wrapText="1"/>
    </x:xf>
    <x:xf numFmtId="0" fontId="4" fillId="3" borderId="0" xfId="0" applyNumberFormat="1" applyFont="1" applyFill="1" applyBorder="1" applyAlignment="1">
      <x:alignment vertical="center" wrapText="1"/>
    </x:xf>
    <x:xf numFmtId="0" fontId="4" fillId="3" borderId="3" xfId="0" applyNumberFormat="1" applyFont="1" applyFill="1" applyBorder="1" applyAlignment="1">
      <x:alignment vertical="center" wrapText="1"/>
    </x:xf>
    <x:xf numFmtId="0" fontId="0" fillId="4" borderId="0" xfId="0" applyNumberFormat="1" applyFont="1" applyFill="1" applyBorder="1"/>
    <x:xf numFmtId="0" fontId="5" fillId="4" borderId="0" xfId="0" applyNumberFormat="1" applyFont="1" applyFill="1" applyBorder="1"/>
    <x:xf numFmtId="0" fontId="5" fillId="4" borderId="4" xfId="0" applyNumberFormat="1" applyFont="1" applyFill="1" applyBorder="1"/>
    <x:xf numFmtId="0" fontId="5" fillId="4" borderId="5" xfId="0" applyNumberFormat="1" applyFont="1" applyFill="1" applyBorder="1"/>
    <x:xf numFmtId="0" fontId="5" fillId="4" borderId="6" xfId="0" applyNumberFormat="1" applyFont="1" applyFill="1" applyBorder="1"/>
    <x:xf numFmtId="0" fontId="5" fillId="4" borderId="4" xfId="0" applyNumberFormat="1" applyFont="1" applyFill="1" applyBorder="1" applyAlignment="1">
      <x:alignment wrapText="1"/>
    </x:xf>
    <x:xf numFmtId="0" fontId="5" fillId="4" borderId="5" xfId="0" applyNumberFormat="1" applyFont="1" applyFill="1" applyBorder="1" applyAlignment="1">
      <x:alignment wrapText="1"/>
    </x:xf>
    <x:xf numFmtId="0" fontId="5" fillId="4" borderId="6" xfId="0" applyNumberFormat="1" applyFont="1" applyFill="1" applyBorder="1" applyAlignment="1">
      <x:alignment wrapText="1"/>
    </x:xf>
    <x:xf numFmtId="0" fontId="5" fillId="4" borderId="4" xfId="0" applyNumberFormat="1" applyFont="1" applyFill="1" applyBorder="1" applyAlignment="1">
      <x:alignment horizontal="center" wrapText="1"/>
    </x:xf>
    <x:xf numFmtId="0" fontId="5" fillId="4" borderId="5" xfId="0" applyNumberFormat="1" applyFont="1" applyFill="1" applyBorder="1" applyAlignment="1">
      <x:alignment horizontal="center" wrapText="1"/>
    </x:xf>
    <x:xf numFmtId="0" fontId="5" fillId="4" borderId="6" xfId="0" applyNumberFormat="1" applyFont="1" applyFill="1" applyBorder="1" applyAlignment="1">
      <x:alignment horizontal="center" wrapText="1"/>
    </x:xf>
    <x:xf numFmtId="0" fontId="5" fillId="4" borderId="4" xfId="0" applyNumberFormat="1" applyFont="1" applyFill="1" applyBorder="1" applyAlignment="1">
      <x:alignment horizontal="center" vertical="center" wrapText="1"/>
    </x:xf>
    <x:xf numFmtId="0" fontId="5" fillId="4" borderId="5" xfId="0" applyNumberFormat="1" applyFont="1" applyFill="1" applyBorder="1" applyAlignment="1">
      <x:alignment horizontal="center" vertical="center" wrapText="1"/>
    </x:xf>
    <x:xf numFmtId="0" fontId="5" fillId="4" borderId="6" xfId="0" applyNumberFormat="1" applyFont="1" applyFill="1" applyBorder="1" applyAlignment="1">
      <x:alignment horizontal="center" vertical="center" wrapText="1"/>
    </x:xf>
    <x:xf numFmtId="0" fontId="4" fillId="5" borderId="0" xfId="0" applyNumberFormat="1" applyFont="1" applyFill="1" applyBorder="1" applyAlignment="1">
      <x:alignment vertical="center" wrapText="1"/>
    </x:xf>
    <x:xf numFmtId="0" fontId="4" fillId="5" borderId="3" xfId="0" applyNumberFormat="1" applyFont="1" applyFill="1" applyBorder="1" applyAlignment="1">
      <x:alignment vertical="center" wrapText="1"/>
    </x:xf>
    <x:xf numFmtId="0" fontId="0" fillId="6" borderId="0" xfId="0" applyNumberFormat="1" applyFont="1" applyFill="1" applyBorder="1"/>
    <x:xf numFmtId="0" fontId="6" fillId="6" borderId="0" xfId="0" applyNumberFormat="1" applyFont="1" applyFill="1" applyBorder="1"/>
    <x:xf numFmtId="0" fontId="0" fillId="5" borderId="0" xfId="0" applyNumberFormat="1" applyFont="1" applyFill="1" applyBorder="1"/>
    <x:xf numFmtId="0" fontId="7" fillId="5" borderId="0" xfId="0" applyNumberFormat="1" applyFont="1" applyFill="1" applyBorder="1"/>
    <x:xf numFmtId="0" fontId="7" fillId="5" borderId="0" xfId="0" applyNumberFormat="1" applyFont="1" applyFill="1" applyBorder="1" applyAlignment="1">
      <x:alignment wrapText="1"/>
    </x:xf>
    <x:xf numFmtId="0" fontId="7" fillId="5" borderId="0" xfId="0" applyNumberFormat="1" applyFont="1" applyFill="1" applyBorder="1" applyAlignment="1">
      <x:alignment horizontal="center" wrapText="1"/>
    </x:xf>
    <x:xf numFmtId="0" fontId="0" fillId="7" borderId="0" xfId="0" applyNumberFormat="1" applyFont="1" applyFill="1" applyBorder="1"/>
    <x:xf numFmtId="0" fontId="8" fillId="7" borderId="0" xfId="0" applyNumberFormat="1" applyFont="1" applyFill="1" applyBorder="1"/>
    <x:xf numFmtId="0" fontId="8" fillId="7" borderId="0" xfId="0" applyNumberFormat="1" applyFont="1" applyFill="1" applyBorder="1" applyAlignment="1">
      <x:alignment wrapText="1"/>
    </x:xf>
    <x:xf numFmtId="200" fontId="4" fillId="5" borderId="0" xfId="0" applyNumberFormat="1" applyFont="1" applyFill="1" applyBorder="1" applyAlignment="1">
      <x:alignment vertical="center" wrapText="1"/>
    </x:xf>
    <x:xf numFmtId="200" fontId="4" fillId="5" borderId="3" xfId="0" applyNumberFormat="1" applyFont="1" applyFill="1" applyBorder="1" applyAlignment="1">
      <x:alignment vertical="center" wrapText="1"/>
    </x:xf>
    <x:xf numFmtId="0" fontId="4" fillId="2" borderId="0" xfId="0" applyNumberFormat="1" applyFont="1" applyFill="1" applyBorder="1" applyAlignment="1">
      <x:alignment vertical="center" wrapText="1"/>
    </x:xf>
    <x:xf numFmtId="0" fontId="4" fillId="2" borderId="3" xfId="0" applyNumberFormat="1" applyFont="1" applyFill="1" applyBorder="1" applyAlignment="1">
      <x:alignment vertical="center" wrapText="1"/>
    </x:xf>
    <x:xf numFmtId="0" fontId="4" fillId="8" borderId="0" xfId="0" applyNumberFormat="1" applyFont="1" applyFill="1" applyBorder="1" applyAlignment="1">
      <x:alignment vertical="center" wrapText="1"/>
    </x:xf>
    <x:xf numFmtId="0" fontId="4" fillId="8" borderId="3" xfId="0" applyNumberFormat="1" applyFont="1" applyFill="1" applyBorder="1" applyAlignment="1">
      <x:alignment vertical="center" wrapText="1"/>
    </x:xf>
    <x:xf numFmtId="0" fontId="8" fillId="2" borderId="0" xfId="0" applyNumberFormat="1" applyFont="1" applyFill="1" applyBorder="1"/>
    <x:xf numFmtId="0" fontId="8" fillId="2" borderId="0" xfId="0" applyNumberFormat="1" applyFont="1" applyFill="1" applyBorder="1" applyAlignment="1">
      <x:alignment wrapText="1"/>
    </x:xf>
  </x:cellXfs>
  <x:cellStyles count="1">
    <x:cellStyle name="Normal" xfId="0"/>
  </x:cellStyles>
  <x:dxfs count="42">
    <x:dxf>
      <x:font>
        <x:b/>
        <x:color rgb="FF2F6B3A"/>
      </x:font>
      <x:fill>
        <x:patternFill patternType="solid">
          <x:bgColor rgb="FFE2F0D9"/>
        </x:patternFill>
      </x:fill>
    </x:dxf>
    <x:dxf>
      <x:font>
        <x:b/>
        <x:color rgb="FF2F6B3A"/>
      </x:font>
      <x:fill>
        <x:patternFill patternType="solid">
          <x:bgColor rgb="FFE2F0D9"/>
        </x:patternFill>
      </x:fill>
    </x:dxf>
    <x:dxf>
      <x:font>
        <x:b/>
        <x:color rgb="FF2F6B3A"/>
      </x:font>
      <x:fill>
        <x:patternFill patternType="solid">
          <x:bgColor rgb="FFE2F0D9"/>
        </x:patternFill>
      </x:fill>
    </x:dxf>
    <x:dxf>
      <x:font>
        <x:b/>
        <x:color rgb="FFB91C1C"/>
      </x:font>
      <x:fill>
        <x:patternFill patternType="solid">
          <x:bgColor rgb="FFFCE8E6"/>
        </x:patternFill>
      </x:fill>
    </x:dxf>
    <x:dxf>
      <x:font>
        <x:b/>
        <x:color rgb="FFB91C1C"/>
      </x:font>
      <x:fill>
        <x:patternFill patternType="solid">
          <x:bgColor rgb="FFFCE8E6"/>
        </x:patternFill>
      </x:fill>
    </x:dxf>
    <x:dxf>
      <x:font>
        <x:b/>
        <x:color rgb="FFB91C1C"/>
      </x:font>
      <x:fill>
        <x:patternFill patternType="solid">
          <x:bgColor rgb="FFFCE8E6"/>
        </x:patternFill>
      </x:fill>
    </x:dxf>
    <x:dxf>
      <x:font>
        <x:b/>
        <x:color rgb="FF2F6B3A"/>
      </x:font>
      <x:fill>
        <x:patternFill patternType="solid">
          <x:bgColor rgb="FFE2F0D9"/>
        </x:patternFill>
      </x:fill>
    </x:dxf>
    <x:dxf>
      <x:font>
        <x:b/>
        <x:color rgb="FF2F6B3A"/>
      </x:font>
      <x:fill>
        <x:patternFill patternType="solid">
          <x:bgColor rgb="FFE2F0D9"/>
        </x:patternFill>
      </x:fill>
    </x:dxf>
    <x:dxf>
      <x:font>
        <x:b/>
        <x:color rgb="FF2F6B3A"/>
      </x:font>
      <x:fill>
        <x:patternFill patternType="solid">
          <x:bgColor rgb="FFE2F0D9"/>
        </x:patternFill>
      </x:fill>
    </x:dxf>
    <x:dxf>
      <x:font>
        <x:b/>
        <x:color rgb="FFB91C1C"/>
      </x:font>
      <x:fill>
        <x:patternFill patternType="solid">
          <x:bgColor rgb="FFFCE8E6"/>
        </x:patternFill>
      </x:fill>
    </x:dxf>
    <x:dxf>
      <x:font>
        <x:b/>
        <x:color rgb="FFB91C1C"/>
      </x:font>
      <x:fill>
        <x:patternFill patternType="solid">
          <x:bgColor rgb="FFFCE8E6"/>
        </x:patternFill>
      </x:fill>
    </x:dxf>
    <x:dxf>
      <x:font>
        <x:b/>
        <x:color rgb="FFB91C1C"/>
      </x:font>
      <x:fill>
        <x:patternFill patternType="solid">
          <x:bgColor rgb="FFFCE8E6"/>
        </x:patternFill>
      </x:fill>
    </x:dxf>
    <x:dxf>
      <x:font>
        <x:b/>
        <x:color rgb="FF2F6B3A"/>
      </x:font>
      <x:fill>
        <x:patternFill patternType="solid">
          <x:bgColor rgb="FFE2F0D9"/>
        </x:patternFill>
      </x:fill>
    </x:dxf>
    <x:dxf>
      <x:font>
        <x:b/>
        <x:color rgb="FF2F6B3A"/>
      </x:font>
      <x:fill>
        <x:patternFill patternType="solid">
          <x:bgColor rgb="FFE2F0D9"/>
        </x:patternFill>
      </x:fill>
    </x:dxf>
    <x:dxf>
      <x:font>
        <x:b/>
        <x:color rgb="FF2F6B3A"/>
      </x:font>
      <x:fill>
        <x:patternFill patternType="solid">
          <x:bgColor rgb="FFE2F0D9"/>
        </x:patternFill>
      </x:fill>
    </x:dxf>
    <x:dxf>
      <x:font>
        <x:b/>
        <x:color rgb="FFB91C1C"/>
      </x:font>
      <x:fill>
        <x:patternFill patternType="solid">
          <x:bgColor rgb="FFFCE8E6"/>
        </x:patternFill>
      </x:fill>
    </x:dxf>
    <x:dxf>
      <x:font>
        <x:b/>
        <x:color rgb="FFB91C1C"/>
      </x:font>
      <x:fill>
        <x:patternFill patternType="solid">
          <x:bgColor rgb="FFFCE8E6"/>
        </x:patternFill>
      </x:fill>
    </x:dxf>
    <x:dxf>
      <x:font>
        <x:b/>
        <x:color rgb="FFB91C1C"/>
      </x:font>
      <x:fill>
        <x:patternFill patternType="solid">
          <x:bgColor rgb="FFFCE8E6"/>
        </x:patternFill>
      </x:fill>
    </x:dxf>
    <x:dxf>
      <x:font>
        <x:b/>
        <x:color rgb="FF2F6B3A"/>
      </x:font>
      <x:fill>
        <x:patternFill patternType="solid">
          <x:bgColor rgb="FFE2F0D9"/>
        </x:patternFill>
      </x:fill>
    </x:dxf>
    <x:dxf>
      <x:font>
        <x:b/>
        <x:color rgb="FF2F6B3A"/>
      </x:font>
      <x:fill>
        <x:patternFill patternType="solid">
          <x:bgColor rgb="FFE2F0D9"/>
        </x:patternFill>
      </x:fill>
    </x:dxf>
    <x:dxf>
      <x:font>
        <x:b/>
        <x:color rgb="FF2F6B3A"/>
      </x:font>
      <x:fill>
        <x:patternFill patternType="solid">
          <x:bgColor rgb="FFE2F0D9"/>
        </x:patternFill>
      </x:fill>
    </x:dxf>
    <x:dxf>
      <x:font>
        <x:b/>
        <x:color rgb="FFB91C1C"/>
      </x:font>
      <x:fill>
        <x:patternFill patternType="solid">
          <x:bgColor rgb="FFFCE8E6"/>
        </x:patternFill>
      </x:fill>
    </x:dxf>
    <x:dxf>
      <x:font>
        <x:b/>
        <x:color rgb="FFB91C1C"/>
      </x:font>
      <x:fill>
        <x:patternFill patternType="solid">
          <x:bgColor rgb="FFFCE8E6"/>
        </x:patternFill>
      </x:fill>
    </x:dxf>
    <x:dxf>
      <x:font>
        <x:b/>
        <x:color rgb="FFB91C1C"/>
      </x:font>
      <x:fill>
        <x:patternFill patternType="solid">
          <x:bgColor rgb="FFFCE8E6"/>
        </x:patternFill>
      </x:fill>
    </x:dxf>
    <x:dxf>
      <x:font>
        <x:b/>
        <x:color rgb="FF2F6B3A"/>
      </x:font>
      <x:fill>
        <x:patternFill patternType="solid">
          <x:bgColor rgb="FFE2F0D9"/>
        </x:patternFill>
      </x:fill>
    </x:dxf>
    <x:dxf>
      <x:font>
        <x:b/>
        <x:color rgb="FF2F6B3A"/>
      </x:font>
      <x:fill>
        <x:patternFill patternType="solid">
          <x:bgColor rgb="FFE2F0D9"/>
        </x:patternFill>
      </x:fill>
    </x:dxf>
    <x:dxf>
      <x:font>
        <x:b/>
        <x:color rgb="FF2F6B3A"/>
      </x:font>
      <x:fill>
        <x:patternFill patternType="solid">
          <x:bgColor rgb="FFE2F0D9"/>
        </x:patternFill>
      </x:fill>
    </x:dxf>
    <x:dxf>
      <x:font>
        <x:b/>
        <x:color rgb="FFB91C1C"/>
      </x:font>
      <x:fill>
        <x:patternFill patternType="solid">
          <x:bgColor rgb="FFFCE8E6"/>
        </x:patternFill>
      </x:fill>
    </x:dxf>
    <x:dxf>
      <x:font>
        <x:b/>
        <x:color rgb="FFB91C1C"/>
      </x:font>
      <x:fill>
        <x:patternFill patternType="solid">
          <x:bgColor rgb="FFFCE8E6"/>
        </x:patternFill>
      </x:fill>
    </x:dxf>
    <x:dxf>
      <x:font>
        <x:b/>
        <x:color rgb="FFB91C1C"/>
      </x:font>
      <x:fill>
        <x:patternFill patternType="solid">
          <x:bgColor rgb="FFFCE8E6"/>
        </x:patternFill>
      </x:fill>
    </x:dxf>
    <x:dxf>
      <x:font>
        <x:b/>
        <x:color rgb="FF2F6B3A"/>
      </x:font>
      <x:fill>
        <x:patternFill patternType="solid">
          <x:bgColor rgb="FFE2F0D9"/>
        </x:patternFill>
      </x:fill>
    </x:dxf>
    <x:dxf>
      <x:font>
        <x:b/>
        <x:color rgb="FF2F6B3A"/>
      </x:font>
      <x:fill>
        <x:patternFill patternType="solid">
          <x:bgColor rgb="FFE2F0D9"/>
        </x:patternFill>
      </x:fill>
    </x:dxf>
    <x:dxf>
      <x:font>
        <x:b/>
        <x:color rgb="FF2F6B3A"/>
      </x:font>
      <x:fill>
        <x:patternFill patternType="solid">
          <x:bgColor rgb="FFE2F0D9"/>
        </x:patternFill>
      </x:fill>
    </x:dxf>
    <x:dxf>
      <x:font>
        <x:b/>
        <x:color rgb="FFB91C1C"/>
      </x:font>
      <x:fill>
        <x:patternFill patternType="solid">
          <x:bgColor rgb="FFFCE8E6"/>
        </x:patternFill>
      </x:fill>
    </x:dxf>
    <x:dxf>
      <x:font>
        <x:b/>
        <x:color rgb="FFB91C1C"/>
      </x:font>
      <x:fill>
        <x:patternFill patternType="solid">
          <x:bgColor rgb="FFFCE8E6"/>
        </x:patternFill>
      </x:fill>
    </x:dxf>
    <x:dxf>
      <x:font>
        <x:b/>
        <x:color rgb="FFB91C1C"/>
      </x:font>
      <x:fill>
        <x:patternFill patternType="solid">
          <x:bgColor rgb="FFFCE8E6"/>
        </x:patternFill>
      </x:fill>
    </x:dxf>
    <x:dxf>
      <x:font>
        <x:b/>
        <x:color rgb="FF2F6B3A"/>
      </x:font>
      <x:fill>
        <x:patternFill patternType="solid">
          <x:bgColor rgb="FFE2F0D9"/>
        </x:patternFill>
      </x:fill>
    </x:dxf>
    <x:dxf>
      <x:font>
        <x:b/>
        <x:color rgb="FF2F6B3A"/>
      </x:font>
      <x:fill>
        <x:patternFill patternType="solid">
          <x:bgColor rgb="FFE2F0D9"/>
        </x:patternFill>
      </x:fill>
    </x:dxf>
    <x:dxf>
      <x:font>
        <x:b/>
        <x:color rgb="FF2F6B3A"/>
      </x:font>
      <x:fill>
        <x:patternFill patternType="solid">
          <x:bgColor rgb="FFE2F0D9"/>
        </x:patternFill>
      </x:fill>
    </x:dxf>
    <x:dxf>
      <x:font>
        <x:b/>
        <x:color rgb="FFB91C1C"/>
      </x:font>
      <x:fill>
        <x:patternFill patternType="solid">
          <x:bgColor rgb="FFFCE8E6"/>
        </x:patternFill>
      </x:fill>
    </x:dxf>
    <x:dxf>
      <x:font>
        <x:b/>
        <x:color rgb="FFB91C1C"/>
      </x:font>
      <x:fill>
        <x:patternFill patternType="solid">
          <x:bgColor rgb="FFFCE8E6"/>
        </x:patternFill>
      </x:fill>
    </x:dxf>
    <x:dxf>
      <x:font>
        <x:b/>
        <x:color rgb="FFB91C1C"/>
      </x:font>
      <x:fill>
        <x:patternFill patternType="solid">
          <x:bgColor rgb="FFFCE8E6"/>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998b24cddf7f4ebe" /><Relationship Type="http://schemas.openxmlformats.org/officeDocument/2006/relationships/theme" Target="/xl/theme/theme1.xml" Id="R67f927be775948ad" /><Relationship Type="http://schemas.openxmlformats.org/officeDocument/2006/relationships/sharedStrings" Target="/xl/sharedStrings.xml" Id="Rcbb9c05450b24f26" /><Relationship Type="http://schemas.openxmlformats.org/officeDocument/2006/relationships/worksheet" Target="/xl/worksheets/sheet1.xml" Id="Rea76ada0877043ab" /><Relationship Type="http://schemas.openxmlformats.org/officeDocument/2006/relationships/worksheet" Target="/xl/worksheets/sheet2.xml" Id="R00805d9e61b8440d" /><Relationship Type="http://schemas.openxmlformats.org/officeDocument/2006/relationships/worksheet" Target="/xl/worksheets/sheet3.xml" Id="R8cdb6c086f5b4c4a" /><Relationship Type="http://schemas.openxmlformats.org/officeDocument/2006/relationships/worksheet" Target="/xl/worksheets/sheet4.xml" Id="R6eca28185e5e4119" /><Relationship Type="http://schemas.openxmlformats.org/officeDocument/2006/relationships/worksheet" Target="/xl/worksheets/sheet5.xml" Id="R700f13ae0ad746f2" /><Relationship Type="http://schemas.openxmlformats.org/officeDocument/2006/relationships/worksheet" Target="/xl/worksheets/sheet6.xml" Id="R74a6614c2a2a45f4"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0B3A66"/>
  </x:sheetPr>
  <x:sheetViews>
    <x:sheetView showGridLines="0" workbookViewId="0">
      <x:pane ySplit="6" topLeftCell="A7" activePane="bottomLeft" state="frozen"/>
    </x:sheetView>
  </x:sheetViews>
  <x:sheetFormatPr defaultRowHeight="15"/>
  <x:cols>
    <x:col min="1" max="1" width="29" hidden="0" customWidth="1"/>
    <x:col min="2" max="2" width="36" hidden="0" customWidth="1"/>
    <x:col min="3" max="3" width="4" hidden="0" customWidth="1"/>
    <x:col min="4" max="4" width="30" hidden="0" customWidth="1"/>
    <x:col min="5" max="5" width="19" hidden="0" customWidth="1"/>
    <x:col min="6" max="6" width="16" hidden="0" customWidth="1"/>
    <x:col min="7" max="7" width="14" hidden="0" customWidth="1"/>
    <x:col min="8" max="8" width="24" hidden="0" customWidth="1"/>
    <x:col min="9" max="9" width="35" hidden="0" customWidth="1"/>
    <x:col min="10" max="10" width="20" hidden="0" customWidth="1"/>
  </x:cols>
  <x:sheetData>
    <x:row r="2" ht="28" customHeight="1">
      <x:c r="A2" s="3" t="str">
        <x:v>U.S. &amp; EU Wetsuit Labeling Procurement Checklist</x:v>
      </x:c>
      <x:c r="B2" s="4"/>
      <x:c r="C2" s="4"/>
      <x:c r="D2" s="4"/>
      <x:c r="E2" s="4"/>
      <x:c r="F2" s="4"/>
      <x:c r="G2" s="4"/>
      <x:c r="H2" s="4"/>
      <x:c r="I2" s="4"/>
      <x:c r="J2" s="4"/>
    </x:row>
    <x:row r="3" ht="44" customHeight="1">
      <x:c r="A3" s="7" t="str">
        <x:v>Planning workbook for brands, importers and manufacturers. It separates product, packaging, instructions, online offers and supporting evidence; it is not legal advice or certification.</x:v>
      </x:c>
      <x:c r="B3" s="7"/>
      <x:c r="C3" s="7"/>
      <x:c r="D3" s="7"/>
      <x:c r="E3" s="7"/>
      <x:c r="F3" s="7"/>
      <x:c r="G3" s="7"/>
      <x:c r="H3" s="7"/>
      <x:c r="I3" s="7"/>
      <x:c r="J3" s="7"/>
    </x:row>
    <x:row r="5" ht="24" customHeight="1">
      <x:c r="A5" s="11" t="str">
        <x:v>Project inputs — yellow cells are buyer inputs</x:v>
      </x:c>
      <x:c r="B5" s="11"/>
      <x:c r="D5" s="11" t="str">
        <x:v>Readiness dashboard — formulas update from the five control sheets</x:v>
      </x:c>
      <x:c r="E5" s="11"/>
      <x:c r="F5" s="11"/>
      <x:c r="G5" s="11"/>
      <x:c r="H5" s="11"/>
      <x:c r="I5" s="11"/>
      <x:c r="J5" s="11"/>
    </x:row>
    <x:row r="6" ht="40" customHeight="1">
      <x:c r="A6" s="16" t="str">
        <x:v>Brand / buyer</x:v>
      </x:c>
      <x:c r="B6" s="18" t="str"/>
      <x:c r="D6" s="31" t="str">
        <x:v>Control area</x:v>
      </x:c>
      <x:c r="E6" s="32" t="str">
        <x:v>Decision</x:v>
      </x:c>
      <x:c r="F6" s="32" t="str">
        <x:v>Open / pending</x:v>
      </x:c>
      <x:c r="G6" s="32" t="str">
        <x:v>Blocked</x:v>
      </x:c>
      <x:c r="H6" s="32" t="str">
        <x:v>Owner</x:v>
      </x:c>
      <x:c r="I6" s="33" t="str">
        <x:v>Release note</x:v>
      </x:c>
    </x:row>
    <x:row r="7" ht="28" customHeight="1">
      <x:c r="A7" s="16" t="str">
        <x:v>Project / style</x:v>
      </x:c>
      <x:c r="B7" s="18" t="str"/>
      <x:c r="D7" s="16" t="str">
        <x:v>Product and market scope</x:v>
      </x:c>
      <x:c r="E7" s="34" t="str">
        <x:f>IF(F7+G7&gt;0,"Not ready","Ready")</x:f>
        <x:v>Not ready</x:v>
      </x:c>
      <x:c r="F7" s="34" t="n">
        <x:f>COUNTIF('Product &amp; Market Scope'!G6:G25,"Open")+COUNTIF('Product &amp; Market Scope'!G6:G25,"Review required")+COUNTIF('Product &amp; Market Scope'!G6:G25,"Pending")+COUNTIF('Product &amp; Market Scope'!G6:G25,"Revise")</x:f>
        <x:v>13</x:v>
      </x:c>
      <x:c r="G7" s="34" t="n">
        <x:f>COUNTIF('Product &amp; Market Scope'!G6:G25,"Blocked")+COUNTIF('Product &amp; Market Scope'!G6:G25,"Rejected")</x:f>
        <x:v>0</x:v>
      </x:c>
      <x:c r="H7" s="34" t="str">
        <x:v>Compliance lead</x:v>
      </x:c>
      <x:c r="I7" s="34" t="str"/>
    </x:row>
    <x:row r="8" ht="28" customHeight="1">
      <x:c r="A8" s="16" t="str">
        <x:v>Product type</x:v>
      </x:c>
      <x:c r="B8" s="18" t="str"/>
      <x:c r="D8" s="16" t="str">
        <x:v>Physical label matrix</x:v>
      </x:c>
      <x:c r="E8" s="34" t="str">
        <x:f>IF(F8+G8&gt;0,"Not ready","Ready")</x:f>
        <x:v>Not ready</x:v>
      </x:c>
      <x:c r="F8" s="34" t="n">
        <x:f>COUNTIF('Physical Label Matrix'!H6:H25,"Open")+COUNTIF('Physical Label Matrix'!H6:H25,"Review required")+COUNTIF('Physical Label Matrix'!H6:H25,"Pending")+COUNTIF('Physical Label Matrix'!H6:H25,"Revise")</x:f>
        <x:v>13</x:v>
      </x:c>
      <x:c r="G8" s="34" t="n">
        <x:f>COUNTIF('Physical Label Matrix'!H6:H25,"Blocked")+COUNTIF('Physical Label Matrix'!H6:H25,"Rejected")</x:f>
        <x:v>0</x:v>
      </x:c>
      <x:c r="H8" s="34" t="str">
        <x:v>Label owner</x:v>
      </x:c>
      <x:c r="I8" s="34" t="str"/>
    </x:row>
    <x:row r="9" ht="28" customHeight="1">
      <x:c r="A9" s="16" t="str">
        <x:v>Intended user / age</x:v>
      </x:c>
      <x:c r="B9" s="18" t="str"/>
      <x:c r="D9" s="16" t="str">
        <x:v>Packaging and online</x:v>
      </x:c>
      <x:c r="E9" s="34" t="str">
        <x:f>IF(F9+G9&gt;0,"Not ready","Ready")</x:f>
        <x:v>Not ready</x:v>
      </x:c>
      <x:c r="F9" s="34" t="n">
        <x:f>COUNTIF('Packaging &amp; Online'!H6:H25,"Open")+COUNTIF('Packaging &amp; Online'!H6:H25,"Review required")+COUNTIF('Packaging &amp; Online'!H6:H25,"Pending")+COUNTIF('Packaging &amp; Online'!H6:H25,"Revise")</x:f>
        <x:v>13</x:v>
      </x:c>
      <x:c r="G9" s="34" t="n">
        <x:f>COUNTIF('Packaging &amp; Online'!H6:H25,"Blocked")+COUNTIF('Packaging &amp; Online'!H6:H25,"Rejected")</x:f>
        <x:v>0</x:v>
      </x:c>
      <x:c r="H9" s="34" t="str">
        <x:v>Channel owner</x:v>
      </x:c>
      <x:c r="I9" s="34" t="str"/>
    </x:row>
    <x:row r="10" ht="28" customHeight="1">
      <x:c r="A10" s="16" t="str">
        <x:v>Intended use</x:v>
      </x:c>
      <x:c r="B10" s="18" t="str"/>
      <x:c r="D10" s="16" t="str">
        <x:v>Claims and symbols</x:v>
      </x:c>
      <x:c r="E10" s="34" t="str">
        <x:f>IF(F10+G10&gt;0,"Not ready","Ready")</x:f>
        <x:v>Not ready</x:v>
      </x:c>
      <x:c r="F10" s="34" t="n">
        <x:f>COUNTIF('Claims &amp; Symbols'!G6:G25,"Open")+COUNTIF('Claims &amp; Symbols'!G6:G25,"Review required")+COUNTIF('Claims &amp; Symbols'!G6:G25,"Pending")+COUNTIF('Claims &amp; Symbols'!G6:G25,"Revise")</x:f>
        <x:v>13</x:v>
      </x:c>
      <x:c r="G10" s="34" t="n">
        <x:f>COUNTIF('Claims &amp; Symbols'!G6:G25,"Blocked")+COUNTIF('Claims &amp; Symbols'!G6:G25,"Rejected")</x:f>
        <x:v>0</x:v>
      </x:c>
      <x:c r="H10" s="34" t="str">
        <x:v>Compliance / marketing</x:v>
      </x:c>
      <x:c r="I10" s="34" t="str"/>
    </x:row>
    <x:row r="11" ht="28" customHeight="1">
      <x:c r="A11" s="16" t="str">
        <x:v>Destination country list</x:v>
      </x:c>
      <x:c r="B11" s="18" t="str"/>
      <x:c r="D11" s="17" t="str">
        <x:v>Artwork and release</x:v>
      </x:c>
      <x:c r="E11" s="35" t="str">
        <x:f>IF(F11+G11&gt;0,"Not ready","Ready")</x:f>
        <x:v>Not ready</x:v>
      </x:c>
      <x:c r="F11" s="35" t="n">
        <x:f>COUNTIF('Artwork &amp; Release'!H6:H25,"Open")+COUNTIF('Artwork &amp; Release'!H6:H25,"Review required")+COUNTIF('Artwork &amp; Release'!H6:H25,"Pending")+COUNTIF('Artwork &amp; Release'!H6:H25,"Revise")</x:f>
        <x:v>15</x:v>
      </x:c>
      <x:c r="G11" s="35" t="n">
        <x:f>COUNTIF('Artwork &amp; Release'!H6:H25,"Blocked")+COUNTIF('Artwork &amp; Release'!H6:H25,"Rejected")</x:f>
        <x:v>0</x:v>
      </x:c>
      <x:c r="H11" s="35" t="str">
        <x:v>Authorized approver</x:v>
      </x:c>
      <x:c r="I11" s="35" t="str"/>
    </x:row>
    <x:row r="12" ht="28" customHeight="1">
      <x:c r="A12" s="16" t="str">
        <x:v>Sales channels</x:v>
      </x:c>
      <x:c r="B12" s="18" t="str"/>
    </x:row>
    <x:row r="13" ht="28" customHeight="1">
      <x:c r="A13" s="16" t="str">
        <x:v>Manufacturer</x:v>
      </x:c>
      <x:c r="B13" s="18" t="str"/>
    </x:row>
    <x:row r="14" ht="28" customHeight="1">
      <x:c r="A14" s="16" t="str">
        <x:v>Importer / private labeler</x:v>
      </x:c>
      <x:c r="B14" s="18" t="str"/>
      <x:c r="D14" s="37" t="str">
        <x:v>Overall release readiness</x:v>
      </x:c>
      <x:c r="E14" s="37"/>
      <x:c r="F14" s="37"/>
      <x:c r="G14" s="37"/>
      <x:c r="H14" s="37"/>
      <x:c r="I14" s="41" t="str">
        <x:f>IF(COUNTIF(E7:E11,"Not ready")&gt;0,"NOT READY - close open or blocked items","READY FOR AUTHORIZED REVIEW")</x:f>
        <x:v>NOT READY - close open or blocked items</x:v>
      </x:c>
      <x:c r="J14" s="41"/>
    </x:row>
    <x:row r="15" ht="28" customHeight="1">
      <x:c r="A15" s="16" t="str">
        <x:v>EU responsible operator</x:v>
      </x:c>
      <x:c r="B15" s="18" t="str"/>
    </x:row>
    <x:row r="16" ht="28" customHeight="1">
      <x:c r="A16" s="16" t="str">
        <x:v>Compliance reviewer</x:v>
      </x:c>
      <x:c r="B16" s="18" t="str"/>
    </x:row>
    <x:row r="17" ht="58" customHeight="1">
      <x:c r="A17" s="17" t="str">
        <x:v>Target production release</x:v>
      </x:c>
      <x:c r="B17" s="19" t="str">
        <x:v>2026-09-19</x:v>
      </x:c>
      <x:c r="D17" s="44" t="str">
        <x:v>Release principle: a physical label, packaging panel, online offer, certificate and test report are different controls. A CE mark is not a generic EU export mark, and a CPC is not a garment label. Confirm current rules for the exact product and market.</x:v>
      </x:c>
      <x:c r="E17" s="44"/>
      <x:c r="F17" s="44"/>
      <x:c r="G17" s="44"/>
      <x:c r="H17" s="44"/>
      <x:c r="I17" s="44"/>
      <x:c r="J17" s="44"/>
    </x:row>
  </x:sheetData>
  <x:mergeCells>
    <x:mergeCell ref="A5:B5"/>
    <x:mergeCell ref="D5:J5"/>
    <x:mergeCell ref="D14:H14"/>
    <x:mergeCell ref="I14:J14"/>
    <x:mergeCell ref="D17:J17"/>
  </x:mergeCells>
  <x:conditionalFormatting sqref="E7:E11">
    <x:cfRule type="containsText" dxfId="0" priority="1" operator="containsText" text="Approved"/>
    <x:cfRule type="containsText" dxfId="1" priority="2" operator="containsText" text="Complete"/>
    <x:cfRule type="containsText" dxfId="2" priority="3" operator="containsText" text="Ready"/>
    <x:cfRule type="containsText" dxfId="3" priority="4" operator="containsText" text="Blocked"/>
    <x:cfRule type="containsText" dxfId="4" priority="5" operator="containsText" text="Not ready"/>
    <x:cfRule type="containsText" dxfId="5" priority="6" operator="containsText" text="Rejected"/>
  </x:conditionalFormatting>
  <x:conditionalFormatting sqref="I14:J14">
    <x:cfRule type="containsText" dxfId="6" priority="7" operator="containsText" text="Approved"/>
    <x:cfRule type="containsText" dxfId="7" priority="8" operator="containsText" text="Complete"/>
    <x:cfRule type="containsText" dxfId="8" priority="9" operator="containsText" text="Ready"/>
    <x:cfRule type="containsText" dxfId="9" priority="10" operator="containsText" text="Blocked"/>
    <x:cfRule type="containsText" dxfId="10" priority="11" operator="containsText" text="Not ready"/>
    <x:cfRule type="containsText" dxfId="11" priority="12" operator="containsText" text="Rejected"/>
  </x:conditionalFormatting>
  <x:pageMargins left="0.7" right="0.7" top="0.75" bottom="0.75" header="0.3" footer="0.3"/>
</x:worksheet>
</file>

<file path=xl/worksheets/sheet2.xml><?xml version="1.0" encoding="utf-8"?>
<x:worksheet xmlns:x="http://schemas.openxmlformats.org/spreadsheetml/2006/main">
  <x:sheetPr>
    <x:tabColor rgb="FF0B74C9"/>
  </x:sheetPr>
  <x:sheetViews>
    <x:sheetView showGridLines="0" workbookViewId="0">
      <x:pane xSplit="1" ySplit="5" topLeftCell="B6" activePane="bottomRight" state="frozen"/>
    </x:sheetView>
  </x:sheetViews>
  <x:sheetFormatPr defaultRowHeight="15"/>
  <x:cols>
    <x:col min="1" max="1" width="21" hidden="0" customWidth="1"/>
    <x:col min="2" max="2" width="35" hidden="0" customWidth="1"/>
    <x:col min="3" max="3" width="30" hidden="0" customWidth="1"/>
    <x:col min="4" max="4" width="18" hidden="0" customWidth="1"/>
    <x:col min="5" max="5" width="42" hidden="0" customWidth="1"/>
    <x:col min="6" max="6" width="34" hidden="0" customWidth="1"/>
    <x:col min="7" max="7" width="18" hidden="0" customWidth="1"/>
    <x:col min="8" max="8" width="22" hidden="0" customWidth="1"/>
    <x:col min="9" max="9" width="16" hidden="0" customWidth="1"/>
    <x:col min="10" max="10" width="35" hidden="0" customWidth="1"/>
  </x:cols>
  <x:sheetData>
    <x:row r="2" ht="28" customHeight="1">
      <x:c r="A2" s="3" t="str">
        <x:v>Product &amp; Market Scope</x:v>
      </x:c>
      <x:c r="B2" s="4"/>
      <x:c r="C2" s="4"/>
      <x:c r="D2" s="4"/>
      <x:c r="E2" s="4"/>
      <x:c r="F2" s="4"/>
      <x:c r="G2" s="4"/>
      <x:c r="H2" s="4"/>
      <x:c r="I2" s="4"/>
      <x:c r="J2" s="4"/>
    </x:row>
    <x:row r="3" ht="44" customHeight="1">
      <x:c r="A3" s="7" t="str">
        <x:v>One row is one classification or market decision. Create separate country rows; the UK is not an EU Member State and needs a separate review.</x:v>
      </x:c>
      <x:c r="B3" s="7"/>
      <x:c r="C3" s="7"/>
      <x:c r="D3" s="7"/>
      <x:c r="E3" s="7"/>
      <x:c r="F3" s="7"/>
      <x:c r="G3" s="7"/>
      <x:c r="H3" s="7"/>
      <x:c r="I3" s="7"/>
      <x:c r="J3" s="7"/>
    </x:row>
    <x:row r="5" ht="40" customHeight="1">
      <x:c r="A5" s="31" t="str">
        <x:v>Market / country</x:v>
      </x:c>
      <x:c r="B5" s="32" t="str">
        <x:v>Decision</x:v>
      </x:c>
      <x:c r="C5" s="32" t="str">
        <x:v>Official source / basis</x:v>
      </x:c>
      <x:c r="D5" s="32" t="str">
        <x:v>Applies?</x:v>
      </x:c>
      <x:c r="E5" s="32" t="str">
        <x:v>Rationale / product facts</x:v>
      </x:c>
      <x:c r="F5" s="32" t="str">
        <x:v>Deliverable</x:v>
      </x:c>
      <x:c r="G5" s="32" t="str">
        <x:v>Status</x:v>
      </x:c>
      <x:c r="H5" s="32" t="str">
        <x:v>Owner</x:v>
      </x:c>
      <x:c r="I5" s="32" t="str">
        <x:v>Due date</x:v>
      </x:c>
      <x:c r="J5" s="33" t="str">
        <x:v>Reviewer note</x:v>
      </x:c>
    </x:row>
    <x:row r="6" ht="42" customHeight="1">
      <x:c r="A6" s="18" t="str">
        <x:v>All</x:v>
      </x:c>
      <x:c r="B6" s="18" t="str">
        <x:v>Exact product and construction</x:v>
      </x:c>
      <x:c r="C6" s="18" t="str">
        <x:v>Tech pack / BOM</x:v>
      </x:c>
      <x:c r="D6" s="18" t="str">
        <x:v>Review required</x:v>
      </x:c>
      <x:c r="E6" s="18" t="str">
        <x:v>Full suit, shorty, top, composite layers and trims</x:v>
      </x:c>
      <x:c r="F6" s="18" t="str">
        <x:v>Approved classification sheet</x:v>
      </x:c>
      <x:c r="G6" s="34" t="str">
        <x:v>Open</x:v>
      </x:c>
      <x:c r="H6" s="34" t="str">
        <x:v>Product owner</x:v>
      </x:c>
      <x:c r="I6" s="45" t="str"/>
      <x:c r="J6" s="34" t="str"/>
    </x:row>
    <x:row r="7" ht="42" customHeight="1">
      <x:c r="A7" s="18" t="str">
        <x:v>All</x:v>
      </x:c>
      <x:c r="B7" s="18" t="str">
        <x:v>Intended user and age</x:v>
      </x:c>
      <x:c r="C7" s="18" t="str">
        <x:v>Product brief</x:v>
      </x:c>
      <x:c r="D7" s="18" t="str">
        <x:v>Review required</x:v>
      </x:c>
      <x:c r="E7" s="18" t="str">
        <x:v>Adult, child age range, rental or specialist user</x:v>
      </x:c>
      <x:c r="F7" s="18" t="str">
        <x:v>Approved user statement</x:v>
      </x:c>
      <x:c r="G7" s="34" t="str">
        <x:v>Open</x:v>
      </x:c>
      <x:c r="H7" s="34" t="str">
        <x:v>Buyer</x:v>
      </x:c>
      <x:c r="I7" s="45" t="str"/>
      <x:c r="J7" s="34" t="str"/>
    </x:row>
    <x:row r="8" ht="42" customHeight="1">
      <x:c r="A8" s="18" t="str">
        <x:v>All</x:v>
      </x:c>
      <x:c r="B8" s="18" t="str">
        <x:v>Intended use and claims</x:v>
      </x:c>
      <x:c r="C8" s="18" t="str">
        <x:v>Claim matrix</x:v>
      </x:c>
      <x:c r="D8" s="18" t="str">
        <x:v>Review required</x:v>
      </x:c>
      <x:c r="E8" s="18" t="str">
        <x:v>Thermal, UV, protection, buoyancy or performance</x:v>
      </x:c>
      <x:c r="F8" s="18" t="str">
        <x:v>Approved intended-use statement</x:v>
      </x:c>
      <x:c r="G8" s="34" t="str">
        <x:v>Open</x:v>
      </x:c>
      <x:c r="H8" s="34" t="str">
        <x:v>Buyer</x:v>
      </x:c>
      <x:c r="I8" s="45" t="str"/>
      <x:c r="J8" s="34" t="str"/>
    </x:row>
    <x:row r="9" ht="42" customHeight="1">
      <x:c r="A9" s="18" t="str">
        <x:v>United States</x:v>
      </x:c>
      <x:c r="B9" s="18" t="str">
        <x:v>Textile fiber disclosure</x:v>
      </x:c>
      <x:c r="C9" s="18" t="str">
        <x:v>FTC Textile Fiber Rule</x:v>
      </x:c>
      <x:c r="D9" s="18" t="str">
        <x:v>Review required</x:v>
      </x:c>
      <x:c r="E9" s="18" t="str">
        <x:v>Confirm scope for composite construction</x:v>
      </x:c>
      <x:c r="F9" s="18" t="str">
        <x:v>Approved fiber wording</x:v>
      </x:c>
      <x:c r="G9" s="34" t="str">
        <x:v>Open</x:v>
      </x:c>
      <x:c r="H9" s="34" t="str">
        <x:v>Compliance</x:v>
      </x:c>
      <x:c r="I9" s="45" t="str"/>
      <x:c r="J9" s="34" t="str"/>
    </x:row>
    <x:row r="10" ht="42" customHeight="1">
      <x:c r="A10" s="18" t="str">
        <x:v>United States</x:v>
      </x:c>
      <x:c r="B10" s="18" t="str">
        <x:v>Country of origin and business identity</x:v>
      </x:c>
      <x:c r="C10" s="18" t="str">
        <x:v>FTC / customs review</x:v>
      </x:c>
      <x:c r="D10" s="18" t="str">
        <x:v>Review required</x:v>
      </x:c>
      <x:c r="E10" s="18" t="str">
        <x:v>Match actual production route and responsible company</x:v>
      </x:c>
      <x:c r="F10" s="18" t="str">
        <x:v>Approved origin / identity wording</x:v>
      </x:c>
      <x:c r="G10" s="34" t="str">
        <x:v>Open</x:v>
      </x:c>
      <x:c r="H10" s="34" t="str">
        <x:v>Importer</x:v>
      </x:c>
      <x:c r="I10" s="45" t="str"/>
      <x:c r="J10" s="34" t="str"/>
    </x:row>
    <x:row r="11" ht="42" customHeight="1">
      <x:c r="A11" s="18" t="str">
        <x:v>United States</x:v>
      </x:c>
      <x:c r="B11" s="18" t="str">
        <x:v>Care labeling</x:v>
      </x:c>
      <x:c r="C11" s="18" t="str">
        <x:v>FTC Care Labeling Rule</x:v>
      </x:c>
      <x:c r="D11" s="18" t="str">
        <x:v>Review required</x:v>
      </x:c>
      <x:c r="E11" s="18" t="str">
        <x:v>Confirm coverage and reasonable basis</x:v>
      </x:c>
      <x:c r="F11" s="18" t="str">
        <x:v>Approved care statement</x:v>
      </x:c>
      <x:c r="G11" s="34" t="str">
        <x:v>Open</x:v>
      </x:c>
      <x:c r="H11" s="34" t="str">
        <x:v>Compliance</x:v>
      </x:c>
      <x:c r="I11" s="45" t="str"/>
      <x:c r="J11" s="34" t="str"/>
    </x:row>
    <x:row r="12" ht="42" customHeight="1">
      <x:c r="A12" s="18" t="str">
        <x:v>United States</x:v>
      </x:c>
      <x:c r="B12" s="18" t="str">
        <x:v>Children's product route</x:v>
      </x:c>
      <x:c r="C12" s="18" t="str">
        <x:v>CPSC guidance</x:v>
      </x:c>
      <x:c r="D12" s="18" t="str">
        <x:v>Review required</x:v>
      </x:c>
      <x:c r="E12" s="18" t="str">
        <x:v>If primarily intended for age 12 or younger</x:v>
      </x:c>
      <x:c r="F12" s="18" t="str">
        <x:v>Tracking / CPC decision</x:v>
      </x:c>
      <x:c r="G12" s="34" t="str">
        <x:v>Open</x:v>
      </x:c>
      <x:c r="H12" s="34" t="str">
        <x:v>Importer</x:v>
      </x:c>
      <x:c r="I12" s="45" t="str"/>
      <x:c r="J12" s="34" t="str"/>
    </x:row>
    <x:row r="13" ht="42" customHeight="1">
      <x:c r="A13" s="18" t="str">
        <x:v>European Union</x:v>
      </x:c>
      <x:c r="B13" s="18" t="str">
        <x:v>Textile fiber labeling</x:v>
      </x:c>
      <x:c r="C13" s="18" t="str">
        <x:v>Regulation (EU) 1007/2011</x:v>
      </x:c>
      <x:c r="D13" s="18" t="str">
        <x:v>Review required</x:v>
      </x:c>
      <x:c r="E13" s="18" t="str">
        <x:v>Assess composite and 80% textile-fiber scope</x:v>
      </x:c>
      <x:c r="F13" s="18" t="str">
        <x:v>Approved composition wording</x:v>
      </x:c>
      <x:c r="G13" s="34" t="str">
        <x:v>Open</x:v>
      </x:c>
      <x:c r="H13" s="34" t="str">
        <x:v>Compliance</x:v>
      </x:c>
      <x:c r="I13" s="45" t="str"/>
      <x:c r="J13" s="34" t="str"/>
    </x:row>
    <x:row r="14" ht="42" customHeight="1">
      <x:c r="A14" s="18" t="str">
        <x:v>European Union</x:v>
      </x:c>
      <x:c r="B14" s="18" t="str">
        <x:v>General product safety</x:v>
      </x:c>
      <x:c r="C14" s="18" t="str">
        <x:v>Regulation (EU) 2023/988</x:v>
      </x:c>
      <x:c r="D14" s="18" t="str">
        <x:v>Review required</x:v>
      </x:c>
      <x:c r="E14" s="18" t="str">
        <x:v>Product, operator, warnings and distance-sale duties</x:v>
      </x:c>
      <x:c r="F14" s="18" t="str">
        <x:v>GPSR information matrix</x:v>
      </x:c>
      <x:c r="G14" s="34" t="str">
        <x:v>Open</x:v>
      </x:c>
      <x:c r="H14" s="34" t="str">
        <x:v>EU operator</x:v>
      </x:c>
      <x:c r="I14" s="45" t="str"/>
      <x:c r="J14" s="34" t="str"/>
    </x:row>
    <x:row r="15" ht="42" customHeight="1">
      <x:c r="A15" s="18" t="str">
        <x:v>European Union</x:v>
      </x:c>
      <x:c r="B15" s="18" t="str">
        <x:v>PPE and CE route</x:v>
      </x:c>
      <x:c r="C15" s="18" t="str">
        <x:v>Regulation (EU) 2016/425</x:v>
      </x:c>
      <x:c r="D15" s="18" t="str">
        <x:v>Review required</x:v>
      </x:c>
      <x:c r="E15" s="18" t="str">
        <x:v>Only if protective function / claims place product in PPE</x:v>
      </x:c>
      <x:c r="F15" s="18" t="str">
        <x:v>Classification memo</x:v>
      </x:c>
      <x:c r="G15" s="34" t="str">
        <x:v>Open</x:v>
      </x:c>
      <x:c r="H15" s="34" t="str">
        <x:v>Compliance</x:v>
      </x:c>
      <x:c r="I15" s="45" t="str"/>
      <x:c r="J15" s="34" t="str"/>
    </x:row>
    <x:row r="16" ht="42" customHeight="1">
      <x:c r="A16" s="18" t="str">
        <x:v>EU country</x:v>
      </x:c>
      <x:c r="B16" s="18" t="str">
        <x:v>Language version</x:v>
      </x:c>
      <x:c r="C16" s="18" t="str">
        <x:v>Member State requirement</x:v>
      </x:c>
      <x:c r="D16" s="18" t="str">
        <x:v>Review required</x:v>
      </x:c>
      <x:c r="E16" s="18" t="str">
        <x:v>One row per destination country</x:v>
      </x:c>
      <x:c r="F16" s="18" t="str">
        <x:v>Approved translation pack</x:v>
      </x:c>
      <x:c r="G16" s="34" t="str">
        <x:v>Open</x:v>
      </x:c>
      <x:c r="H16" s="34" t="str">
        <x:v>Label owner</x:v>
      </x:c>
      <x:c r="I16" s="45" t="str"/>
      <x:c r="J16" s="34" t="str"/>
    </x:row>
    <x:row r="17" ht="42" customHeight="1">
      <x:c r="A17" s="18" t="str">
        <x:v>All</x:v>
      </x:c>
      <x:c r="B17" s="18" t="str">
        <x:v>Retailer / marketplace requirements</x:v>
      </x:c>
      <x:c r="C17" s="18" t="str">
        <x:v>Customer manual</x:v>
      </x:c>
      <x:c r="D17" s="18" t="str">
        <x:v>Review required</x:v>
      </x:c>
      <x:c r="E17" s="18" t="str">
        <x:v>Separate contractual fields from legal fields</x:v>
      </x:c>
      <x:c r="F17" s="18" t="str">
        <x:v>Channel requirement list</x:v>
      </x:c>
      <x:c r="G17" s="34" t="str">
        <x:v>Open</x:v>
      </x:c>
      <x:c r="H17" s="34" t="str">
        <x:v>Channel owner</x:v>
      </x:c>
      <x:c r="I17" s="45" t="str"/>
      <x:c r="J17" s="34" t="str"/>
    </x:row>
    <x:row r="18" ht="42" customHeight="1">
      <x:c r="A18" s="18" t="str">
        <x:v>All</x:v>
      </x:c>
      <x:c r="B18" s="18" t="str">
        <x:v>Legal review date and update trigger</x:v>
      </x:c>
      <x:c r="C18" s="18" t="str">
        <x:v>Review procedure</x:v>
      </x:c>
      <x:c r="D18" s="18" t="str">
        <x:v>Review required</x:v>
      </x:c>
      <x:c r="E18" s="18" t="str">
        <x:v>Recheck at product, law, operator or market change</x:v>
      </x:c>
      <x:c r="F18" s="18" t="str">
        <x:v>Signed review record</x:v>
      </x:c>
      <x:c r="G18" s="34" t="str">
        <x:v>Open</x:v>
      </x:c>
      <x:c r="H18" s="34" t="str">
        <x:v>Compliance</x:v>
      </x:c>
      <x:c r="I18" s="45" t="str"/>
      <x:c r="J18" s="34" t="str"/>
    </x:row>
    <x:row r="19" ht="42" customHeight="1">
      <x:c r="A19" s="18"/>
      <x:c r="B19" s="18"/>
      <x:c r="C19" s="18"/>
      <x:c r="D19" s="18"/>
      <x:c r="E19" s="18"/>
      <x:c r="F19" s="18"/>
      <x:c r="G19" s="34"/>
      <x:c r="H19" s="34"/>
      <x:c r="I19" s="45"/>
      <x:c r="J19" s="34"/>
    </x:row>
    <x:row r="20" ht="42" customHeight="1">
      <x:c r="A20" s="18"/>
      <x:c r="B20" s="18"/>
      <x:c r="C20" s="18"/>
      <x:c r="D20" s="18"/>
      <x:c r="E20" s="18"/>
      <x:c r="F20" s="18"/>
      <x:c r="G20" s="34"/>
      <x:c r="H20" s="34"/>
      <x:c r="I20" s="45"/>
      <x:c r="J20" s="34"/>
    </x:row>
    <x:row r="21" ht="42" customHeight="1">
      <x:c r="A21" s="18"/>
      <x:c r="B21" s="18"/>
      <x:c r="C21" s="18"/>
      <x:c r="D21" s="18"/>
      <x:c r="E21" s="18"/>
      <x:c r="F21" s="18"/>
      <x:c r="G21" s="34"/>
      <x:c r="H21" s="34"/>
      <x:c r="I21" s="45"/>
      <x:c r="J21" s="34"/>
    </x:row>
    <x:row r="22" ht="42" customHeight="1">
      <x:c r="A22" s="18"/>
      <x:c r="B22" s="18"/>
      <x:c r="C22" s="18"/>
      <x:c r="D22" s="18"/>
      <x:c r="E22" s="18"/>
      <x:c r="F22" s="18"/>
      <x:c r="G22" s="34"/>
      <x:c r="H22" s="34"/>
      <x:c r="I22" s="45"/>
      <x:c r="J22" s="34"/>
    </x:row>
    <x:row r="23" ht="42" customHeight="1">
      <x:c r="A23" s="18"/>
      <x:c r="B23" s="18"/>
      <x:c r="C23" s="18"/>
      <x:c r="D23" s="18"/>
      <x:c r="E23" s="18"/>
      <x:c r="F23" s="18"/>
      <x:c r="G23" s="34"/>
      <x:c r="H23" s="34"/>
      <x:c r="I23" s="45"/>
      <x:c r="J23" s="34"/>
    </x:row>
    <x:row r="24" ht="42" customHeight="1">
      <x:c r="A24" s="18"/>
      <x:c r="B24" s="18"/>
      <x:c r="C24" s="18"/>
      <x:c r="D24" s="18"/>
      <x:c r="E24" s="18"/>
      <x:c r="F24" s="18"/>
      <x:c r="G24" s="34"/>
      <x:c r="H24" s="34"/>
      <x:c r="I24" s="45"/>
      <x:c r="J24" s="34"/>
    </x:row>
    <x:row r="25" ht="42" customHeight="1">
      <x:c r="A25" s="19"/>
      <x:c r="B25" s="19"/>
      <x:c r="C25" s="19"/>
      <x:c r="D25" s="19"/>
      <x:c r="E25" s="19"/>
      <x:c r="F25" s="19"/>
      <x:c r="G25" s="35"/>
      <x:c r="H25" s="35"/>
      <x:c r="I25" s="46"/>
      <x:c r="J25" s="35"/>
    </x:row>
    <x:row r="28" ht="24" customHeight="1">
      <x:c r="A28" s="11" t="str">
        <x:v>Official primary sources — verify the current consolidated text and implementation before use</x:v>
      </x:c>
      <x:c r="B28" s="11"/>
      <x:c r="C28" s="11"/>
      <x:c r="D28" s="11"/>
      <x:c r="E28" s="11"/>
      <x:c r="F28" s="11"/>
      <x:c r="G28" s="11"/>
      <x:c r="H28" s="11"/>
      <x:c r="I28" s="11"/>
      <x:c r="J28" s="11"/>
    </x:row>
    <x:row r="29">
      <x:c r="A29" s="47" t="str">
        <x:v>FTC apparel labeling</x:v>
      </x:c>
      <x:c r="B29" s="47" t="str">
        <x:v>https://www.ftc.gov/news-events/topics/tools-consumers/apparel-labeling</x:v>
      </x:c>
      <x:c r="C29" s="16" t="str"/>
      <x:c r="D29" s="16" t="str"/>
      <x:c r="E29" s="16" t="str"/>
      <x:c r="F29" s="16" t="str"/>
      <x:c r="G29" s="16" t="str"/>
      <x:c r="H29" s="16" t="str"/>
      <x:c r="I29" s="16" t="str"/>
      <x:c r="J29" s="16" t="str"/>
    </x:row>
    <x:row r="30">
      <x:c r="A30" s="47" t="str">
        <x:v>FTC textile labeling guide</x:v>
      </x:c>
      <x:c r="B30" s="47" t="str">
        <x:v>https://www.ftc.gov/business-guidance/resources/threading-your-way-through-labeling-requirements-under-textile-wool-acts</x:v>
      </x:c>
      <x:c r="C30" s="16" t="str"/>
      <x:c r="D30" s="16" t="str"/>
      <x:c r="E30" s="16" t="str"/>
      <x:c r="F30" s="16" t="str"/>
      <x:c r="G30" s="16" t="str"/>
      <x:c r="H30" s="16" t="str"/>
      <x:c r="I30" s="16" t="str"/>
      <x:c r="J30" s="16" t="str"/>
    </x:row>
    <x:row r="31">
      <x:c r="A31" s="47" t="str">
        <x:v>FTC care labeling guide</x:v>
      </x:c>
      <x:c r="B31" s="47" t="str">
        <x:v>https://www.ftc.gov/business-guidance/resources/clothes-captioning-complying-care-labeling-rule</x:v>
      </x:c>
      <x:c r="C31" s="16" t="str"/>
      <x:c r="D31" s="16" t="str"/>
      <x:c r="E31" s="16" t="str"/>
      <x:c r="F31" s="16" t="str"/>
      <x:c r="G31" s="16" t="str"/>
      <x:c r="H31" s="16" t="str"/>
      <x:c r="I31" s="16" t="str"/>
      <x:c r="J31" s="16" t="str"/>
    </x:row>
    <x:row r="32">
      <x:c r="A32" s="47" t="str">
        <x:v>CPSC tracking labels</x:v>
      </x:c>
      <x:c r="B32" s="47" t="str">
        <x:v>https://www.cpsc.gov/Business--Manufacturing/Business-Education/tracking-label</x:v>
      </x:c>
      <x:c r="C32" s="16" t="str"/>
      <x:c r="D32" s="16" t="str"/>
      <x:c r="E32" s="16" t="str"/>
      <x:c r="F32" s="16" t="str"/>
      <x:c r="G32" s="16" t="str"/>
      <x:c r="H32" s="16" t="str"/>
      <x:c r="I32" s="16" t="str"/>
      <x:c r="J32" s="16" t="str"/>
    </x:row>
    <x:row r="33">
      <x:c r="A33" s="47" t="str">
        <x:v>CPSC Children's Product Certificate</x:v>
      </x:c>
      <x:c r="B33" s="47" t="str">
        <x:v>https://www.cpsc.gov/Business--Manufacturing/Testing-Certification/Childrens-Product-Certificate</x:v>
      </x:c>
      <x:c r="C33" s="16" t="str"/>
      <x:c r="D33" s="16" t="str"/>
      <x:c r="E33" s="16" t="str"/>
      <x:c r="F33" s="16" t="str"/>
      <x:c r="G33" s="16" t="str"/>
      <x:c r="H33" s="16" t="str"/>
      <x:c r="I33" s="16" t="str"/>
      <x:c r="J33" s="16" t="str"/>
    </x:row>
    <x:row r="34">
      <x:c r="A34" s="47" t="str">
        <x:v>EU textile labeling</x:v>
      </x:c>
      <x:c r="B34" s="47" t="str">
        <x:v>https://eur-lex.europa.eu/eli/reg/2011/1007/2018-02-15/eng</x:v>
      </x:c>
      <x:c r="C34" s="16" t="str"/>
      <x:c r="D34" s="16" t="str"/>
      <x:c r="E34" s="16" t="str"/>
      <x:c r="F34" s="16" t="str"/>
      <x:c r="G34" s="16" t="str"/>
      <x:c r="H34" s="16" t="str"/>
      <x:c r="I34" s="16" t="str"/>
      <x:c r="J34" s="16" t="str"/>
    </x:row>
    <x:row r="35">
      <x:c r="A35" s="47" t="str">
        <x:v>EU General Product Safety Regulation</x:v>
      </x:c>
      <x:c r="B35" s="47" t="str">
        <x:v>https://eur-lex.europa.eu/legal-content/EN/TXT/?uri=CELEX%3A32023R0988</x:v>
      </x:c>
      <x:c r="C35" s="16" t="str"/>
      <x:c r="D35" s="16" t="str"/>
      <x:c r="E35" s="16" t="str"/>
      <x:c r="F35" s="16" t="str"/>
      <x:c r="G35" s="16" t="str"/>
      <x:c r="H35" s="16" t="str"/>
      <x:c r="I35" s="16" t="str"/>
      <x:c r="J35" s="16" t="str"/>
    </x:row>
    <x:row r="36">
      <x:c r="A36" s="47" t="str">
        <x:v>EU PPE Regulation</x:v>
      </x:c>
      <x:c r="B36" s="47" t="str">
        <x:v>https://eur-lex.europa.eu/legal-content/EN/TXT/?uri=CELEX%3A32016R0425</x:v>
      </x:c>
      <x:c r="C36" s="16" t="str"/>
      <x:c r="D36" s="16" t="str"/>
      <x:c r="E36" s="16" t="str"/>
      <x:c r="F36" s="16" t="str"/>
      <x:c r="G36" s="16" t="str"/>
      <x:c r="H36" s="16" t="str"/>
      <x:c r="I36" s="16" t="str"/>
      <x:c r="J36" s="16" t="str"/>
    </x:row>
    <x:row r="37">
      <x:c r="A37" s="48" t="str">
        <x:v>Workbook review date</x:v>
      </x:c>
      <x:c r="B37" s="48" t="str">
        <x:v>2026-09-19</x:v>
      </x:c>
      <x:c r="C37" s="17" t="str"/>
      <x:c r="D37" s="17" t="str"/>
      <x:c r="E37" s="17" t="str"/>
      <x:c r="F37" s="17" t="str"/>
      <x:c r="G37" s="17" t="str"/>
      <x:c r="H37" s="17" t="str"/>
      <x:c r="I37" s="17" t="str"/>
      <x:c r="J37" s="17" t="str"/>
    </x:row>
  </x:sheetData>
  <x:mergeCells>
    <x:mergeCell ref="A28:J28"/>
  </x:mergeCells>
  <x:conditionalFormatting sqref="G6:G25">
    <x:cfRule type="containsText" dxfId="12" priority="1" operator="containsText" text="Approved"/>
    <x:cfRule type="containsText" dxfId="13" priority="2" operator="containsText" text="Complete"/>
    <x:cfRule type="containsText" dxfId="14" priority="3" operator="containsText" text="Ready"/>
    <x:cfRule type="containsText" dxfId="15" priority="4" operator="containsText" text="Blocked"/>
    <x:cfRule type="containsText" dxfId="16" priority="5" operator="containsText" text="Not ready"/>
    <x:cfRule type="containsText" dxfId="17" priority="6" operator="containsText" text="Rejected"/>
  </x:conditionalFormatting>
  <x:dataValidations count="2">
    <x:dataValidation type="list" sqref="D6:D25">
      <x:formula1>"Yes,No,Review required,N/A"</x:formula1>
    </x:dataValidation>
    <x:dataValidation type="list" sqref="G6:G25">
      <x:formula1>"Open,Review required,Complete,N/A,Blocked"</x:formula1>
    </x:dataValidation>
  </x:dataValidations>
  <x:pageMargins left="0.7" right="0.7" top="0.75" bottom="0.75" header="0.3" footer="0.3"/>
</x:worksheet>
</file>

<file path=xl/worksheets/sheet3.xml><?xml version="1.0" encoding="utf-8"?>
<x:worksheet xmlns:x="http://schemas.openxmlformats.org/spreadsheetml/2006/main">
  <x:sheetPr>
    <x:tabColor rgb="FF0E7490"/>
  </x:sheetPr>
  <x:sheetViews>
    <x:sheetView showGridLines="0" workbookViewId="0">
      <x:pane xSplit="1" ySplit="5" topLeftCell="B6" activePane="bottomRight" state="frozen"/>
    </x:sheetView>
  </x:sheetViews>
  <x:sheetFormatPr defaultRowHeight="15"/>
  <x:cols>
    <x:col min="1" max="1" width="30" hidden="0" customWidth="1"/>
    <x:col min="2" max="2" width="22" hidden="0" customWidth="1"/>
    <x:col min="3" max="3" width="34" hidden="0" customWidth="1"/>
    <x:col min="4" max="4" width="28" hidden="0" customWidth="1"/>
    <x:col min="5" max="5" width="26" hidden="0" customWidth="1"/>
    <x:col min="6" max="6" width="36" hidden="0" customWidth="1"/>
    <x:col min="7" max="7" width="28" hidden="0" customWidth="1"/>
    <x:col min="8" max="8" width="18" hidden="0" customWidth="1"/>
    <x:col min="9" max="9" width="24" hidden="0" customWidth="1"/>
    <x:col min="10" max="10" width="21" hidden="0" customWidth="1"/>
    <x:col min="11" max="11" width="38" hidden="0" customWidth="1"/>
  </x:cols>
  <x:sheetData>
    <x:row r="2" ht="28" customHeight="1">
      <x:c r="A2" s="3" t="str">
        <x:v>Physical Label Matrix</x:v>
      </x:c>
      <x:c r="B2" s="4"/>
      <x:c r="C2" s="4"/>
      <x:c r="D2" s="4"/>
      <x:c r="E2" s="4"/>
      <x:c r="F2" s="4"/>
      <x:c r="G2" s="4"/>
      <x:c r="H2" s="4"/>
      <x:c r="I2" s="4"/>
      <x:c r="J2" s="4"/>
      <x:c r="K2" s="4"/>
    </x:row>
    <x:row r="3" ht="44" customHeight="1">
      <x:c r="A3" s="7" t="str">
        <x:v>Map each field to an exact product location and attachment method. Confirm permanence, visibility, accessibility, legibility, comfort and evidence.</x:v>
      </x:c>
      <x:c r="B3" s="7"/>
      <x:c r="C3" s="7"/>
      <x:c r="D3" s="7"/>
      <x:c r="E3" s="7"/>
      <x:c r="F3" s="7"/>
      <x:c r="G3" s="7"/>
      <x:c r="H3" s="7"/>
      <x:c r="I3" s="7"/>
      <x:c r="J3" s="7"/>
      <x:c r="K3" s="7"/>
    </x:row>
    <x:row r="5" ht="40" customHeight="1">
      <x:c r="A5" s="31" t="str">
        <x:v>Information field</x:v>
      </x:c>
      <x:c r="B5" s="32" t="str">
        <x:v>Market / country</x:v>
      </x:c>
      <x:c r="C5" s="32" t="str">
        <x:v>Required wording / data</x:v>
      </x:c>
      <x:c r="D5" s="32" t="str">
        <x:v>Product location</x:v>
      </x:c>
      <x:c r="E5" s="32" t="str">
        <x:v>Method / material</x:v>
      </x:c>
      <x:c r="F5" s="32" t="str">
        <x:v>Durability / legibility criterion</x:v>
      </x:c>
      <x:c r="G5" s="32" t="str">
        <x:v>Legal / buyer basis</x:v>
      </x:c>
      <x:c r="H5" s="32" t="str">
        <x:v>Status</x:v>
      </x:c>
      <x:c r="I5" s="32" t="str">
        <x:v>Artwork ID / revision</x:v>
      </x:c>
      <x:c r="J5" s="32" t="str">
        <x:v>Owner</x:v>
      </x:c>
      <x:c r="K5" s="33" t="str">
        <x:v>Verification note</x:v>
      </x:c>
    </x:row>
    <x:row r="6" ht="44" customHeight="1">
      <x:c r="A6" s="49" t="str">
        <x:v>Product / style identifier</x:v>
      </x:c>
      <x:c r="B6" s="49" t="str">
        <x:v>All</x:v>
      </x:c>
      <x:c r="C6" s="49" t="str"/>
      <x:c r="D6" s="49" t="str">
        <x:v>Inside product</x:v>
      </x:c>
      <x:c r="E6" s="49" t="str">
        <x:v>Transfer or sewn label</x:v>
      </x:c>
      <x:c r="F6" s="49" t="str">
        <x:v>Readable and linked to record</x:v>
      </x:c>
      <x:c r="G6" s="49" t="str">
        <x:v>Traceability plan</x:v>
      </x:c>
      <x:c r="H6" s="34" t="str">
        <x:v>Open</x:v>
      </x:c>
      <x:c r="I6" s="34" t="str"/>
      <x:c r="J6" s="34" t="str">
        <x:v>Label owner</x:v>
      </x:c>
      <x:c r="K6" s="34" t="str"/>
    </x:row>
    <x:row r="7" ht="44" customHeight="1">
      <x:c r="A7" s="49" t="str">
        <x:v>Size</x:v>
      </x:c>
      <x:c r="B7" s="49" t="str">
        <x:v>All</x:v>
      </x:c>
      <x:c r="C7" s="49" t="str"/>
      <x:c r="D7" s="49" t="str">
        <x:v>Inside neck / approved zone</x:v>
      </x:c>
      <x:c r="E7" s="49" t="str">
        <x:v>Transfer or sewn label</x:v>
      </x:c>
      <x:c r="F7" s="49" t="str">
        <x:v>Readable after use and care</x:v>
      </x:c>
      <x:c r="G7" s="49" t="str">
        <x:v>Buyer / consumer information</x:v>
      </x:c>
      <x:c r="H7" s="34" t="str">
        <x:v>Open</x:v>
      </x:c>
      <x:c r="I7" s="34" t="str"/>
      <x:c r="J7" s="34" t="str">
        <x:v>Product owner</x:v>
      </x:c>
      <x:c r="K7" s="34" t="str"/>
    </x:row>
    <x:row r="8" ht="44" customHeight="1">
      <x:c r="A8" s="49" t="str">
        <x:v>Fiber composition</x:v>
      </x:c>
      <x:c r="B8" s="49" t="str">
        <x:v>US / EU if applicable</x:v>
      </x:c>
      <x:c r="C8" s="49" t="str"/>
      <x:c r="D8" s="49" t="str">
        <x:v>Approved label zone</x:v>
      </x:c>
      <x:c r="E8" s="49" t="str">
        <x:v>Reviewed method</x:v>
      </x:c>
      <x:c r="F8" s="49" t="str">
        <x:v>Durable, visible, accessible</x:v>
      </x:c>
      <x:c r="G8" s="49" t="str">
        <x:v>FTC / EU textile rule</x:v>
      </x:c>
      <x:c r="H8" s="34" t="str">
        <x:v>Open</x:v>
      </x:c>
      <x:c r="I8" s="34" t="str"/>
      <x:c r="J8" s="34" t="str">
        <x:v>Compliance</x:v>
      </x:c>
      <x:c r="K8" s="34" t="str"/>
    </x:row>
    <x:row r="9" ht="44" customHeight="1">
      <x:c r="A9" s="49" t="str">
        <x:v>Country of origin</x:v>
      </x:c>
      <x:c r="B9" s="49" t="str">
        <x:v>US / destination-specific</x:v>
      </x:c>
      <x:c r="C9" s="49" t="str"/>
      <x:c r="D9" s="49" t="str">
        <x:v>Approved label zone</x:v>
      </x:c>
      <x:c r="E9" s="49" t="str">
        <x:v>Reviewed method</x:v>
      </x:c>
      <x:c r="F9" s="49" t="str">
        <x:v>Placement and wording approved</x:v>
      </x:c>
      <x:c r="G9" s="49" t="str">
        <x:v>FTC / customs review</x:v>
      </x:c>
      <x:c r="H9" s="34" t="str">
        <x:v>Open</x:v>
      </x:c>
      <x:c r="I9" s="34" t="str"/>
      <x:c r="J9" s="34" t="str">
        <x:v>Importer</x:v>
      </x:c>
      <x:c r="K9" s="34" t="str"/>
    </x:row>
    <x:row r="10" ht="44" customHeight="1">
      <x:c r="A10" s="49" t="str">
        <x:v>Manufacturer / responsible business</x:v>
      </x:c>
      <x:c r="B10" s="49" t="str">
        <x:v>US</x:v>
      </x:c>
      <x:c r="C10" s="49" t="str"/>
      <x:c r="D10" s="49" t="str">
        <x:v>Approved label zone</x:v>
      </x:c>
      <x:c r="E10" s="49" t="str">
        <x:v>Reviewed method</x:v>
      </x:c>
      <x:c r="F10" s="49" t="str">
        <x:v>Identity matches legal entity</x:v>
      </x:c>
      <x:c r="G10" s="49" t="str">
        <x:v>FTC</x:v>
      </x:c>
      <x:c r="H10" s="34" t="str">
        <x:v>Open</x:v>
      </x:c>
      <x:c r="I10" s="34" t="str"/>
      <x:c r="J10" s="34" t="str">
        <x:v>Importer</x:v>
      </x:c>
      <x:c r="K10" s="34" t="str"/>
    </x:row>
    <x:row r="11" ht="44" customHeight="1">
      <x:c r="A11" s="49" t="str">
        <x:v>Care instructions</x:v>
      </x:c>
      <x:c r="B11" s="49" t="str">
        <x:v>US / buyer</x:v>
      </x:c>
      <x:c r="C11" s="49" t="str"/>
      <x:c r="D11" s="49" t="str">
        <x:v>Accessible label zone</x:v>
      </x:c>
      <x:c r="E11" s="49" t="str">
        <x:v>Sewn or durable transfer</x:v>
      </x:c>
      <x:c r="F11" s="49" t="str">
        <x:v>Reasonable basis; readable</x:v>
      </x:c>
      <x:c r="G11" s="49" t="str">
        <x:v>FTC Care Labeling Rule</x:v>
      </x:c>
      <x:c r="H11" s="34" t="str">
        <x:v>Open</x:v>
      </x:c>
      <x:c r="I11" s="34" t="str"/>
      <x:c r="J11" s="34" t="str">
        <x:v>Compliance</x:v>
      </x:c>
      <x:c r="K11" s="34" t="str"/>
    </x:row>
    <x:row r="12" ht="44" customHeight="1">
      <x:c r="A12" s="49" t="str">
        <x:v>Manufacturer identity / contact</x:v>
      </x:c>
      <x:c r="B12" s="49" t="str">
        <x:v>EU</x:v>
      </x:c>
      <x:c r="C12" s="49" t="str"/>
      <x:c r="D12" s="49" t="str">
        <x:v>Product or approved alternative</x:v>
      </x:c>
      <x:c r="E12" s="49" t="str">
        <x:v>Reviewed method</x:v>
      </x:c>
      <x:c r="F12" s="49" t="str">
        <x:v>Does not conflict with importer data</x:v>
      </x:c>
      <x:c r="G12" s="49" t="str">
        <x:v>GPSR</x:v>
      </x:c>
      <x:c r="H12" s="34" t="str">
        <x:v>Open</x:v>
      </x:c>
      <x:c r="I12" s="34" t="str"/>
      <x:c r="J12" s="34" t="str">
        <x:v>EU operator</x:v>
      </x:c>
      <x:c r="K12" s="34" t="str"/>
    </x:row>
    <x:row r="13" ht="44" customHeight="1">
      <x:c r="A13" s="49" t="str">
        <x:v>Importer identity / contact</x:v>
      </x:c>
      <x:c r="B13" s="49" t="str">
        <x:v>EU</x:v>
      </x:c>
      <x:c r="C13" s="49" t="str"/>
      <x:c r="D13" s="49" t="str">
        <x:v>Product or approved alternative</x:v>
      </x:c>
      <x:c r="E13" s="49" t="str">
        <x:v>Reviewed method</x:v>
      </x:c>
      <x:c r="F13" s="49" t="str">
        <x:v>Manufacturer data remains visible</x:v>
      </x:c>
      <x:c r="G13" s="49" t="str">
        <x:v>GPSR</x:v>
      </x:c>
      <x:c r="H13" s="34" t="str">
        <x:v>Open</x:v>
      </x:c>
      <x:c r="I13" s="34" t="str"/>
      <x:c r="J13" s="34" t="str">
        <x:v>Importer</x:v>
      </x:c>
      <x:c r="K13" s="34" t="str"/>
    </x:row>
    <x:row r="14" ht="44" customHeight="1">
      <x:c r="A14" s="49" t="str">
        <x:v>EU responsible person details</x:v>
      </x:c>
      <x:c r="B14" s="49" t="str">
        <x:v>EU when applicable</x:v>
      </x:c>
      <x:c r="C14" s="49" t="str"/>
      <x:c r="D14" s="49" t="str">
        <x:v>Product / packaging / parcel / document</x:v>
      </x:c>
      <x:c r="E14" s="49" t="str">
        <x:v>Reviewed method</x:v>
      </x:c>
      <x:c r="F14" s="49" t="str">
        <x:v>Placement legally approved</x:v>
      </x:c>
      <x:c r="G14" s="49" t="str">
        <x:v>GPSR Article 16</x:v>
      </x:c>
      <x:c r="H14" s="34" t="str">
        <x:v>Open</x:v>
      </x:c>
      <x:c r="I14" s="34" t="str"/>
      <x:c r="J14" s="34" t="str">
        <x:v>EU operator</x:v>
      </x:c>
      <x:c r="K14" s="34" t="str"/>
    </x:row>
    <x:row r="15" ht="44" customHeight="1">
      <x:c r="A15" s="49" t="str">
        <x:v>Type / batch / serial identifier</x:v>
      </x:c>
      <x:c r="B15" s="49" t="str">
        <x:v>EU</x:v>
      </x:c>
      <x:c r="C15" s="49" t="str"/>
      <x:c r="D15" s="49" t="str">
        <x:v>Product</x:v>
      </x:c>
      <x:c r="E15" s="49" t="str">
        <x:v>Permanent method</x:v>
      </x:c>
      <x:c r="F15" s="49" t="str">
        <x:v>Retrievable after sale</x:v>
      </x:c>
      <x:c r="G15" s="49" t="str">
        <x:v>GPSR</x:v>
      </x:c>
      <x:c r="H15" s="34" t="str">
        <x:v>Open</x:v>
      </x:c>
      <x:c r="I15" s="34" t="str"/>
      <x:c r="J15" s="34" t="str">
        <x:v>Quality</x:v>
      </x:c>
      <x:c r="K15" s="34" t="str"/>
    </x:row>
    <x:row r="16" ht="44" customHeight="1">
      <x:c r="A16" s="49" t="str">
        <x:v>Children's tracking information</x:v>
      </x:c>
      <x:c r="B16" s="49" t="str">
        <x:v>US children</x:v>
      </x:c>
      <x:c r="C16" s="49" t="str"/>
      <x:c r="D16" s="49" t="str">
        <x:v>Product</x:v>
      </x:c>
      <x:c r="E16" s="49" t="str">
        <x:v>Permanent method</x:v>
      </x:c>
      <x:c r="F16" s="49" t="str">
        <x:v>Visible and legible where practicable</x:v>
      </x:c>
      <x:c r="G16" s="49" t="str">
        <x:v>CPSC</x:v>
      </x:c>
      <x:c r="H16" s="34" t="str">
        <x:v>Open</x:v>
      </x:c>
      <x:c r="I16" s="34" t="str"/>
      <x:c r="J16" s="34" t="str">
        <x:v>Importer</x:v>
      </x:c>
      <x:c r="K16" s="34" t="str"/>
    </x:row>
    <x:row r="17" ht="44" customHeight="1">
      <x:c r="A17" s="49" t="str">
        <x:v>Necessary warning / instruction reference</x:v>
      </x:c>
      <x:c r="B17" s="49" t="str">
        <x:v>Market-specific</x:v>
      </x:c>
      <x:c r="C17" s="49" t="str"/>
      <x:c r="D17" s="49" t="str">
        <x:v>Approved location</x:v>
      </x:c>
      <x:c r="E17" s="49" t="str">
        <x:v>Reviewed method</x:v>
      </x:c>
      <x:c r="F17" s="49" t="str">
        <x:v>Language and readability approved</x:v>
      </x:c>
      <x:c r="G17" s="49" t="str">
        <x:v>Risk assessment</x:v>
      </x:c>
      <x:c r="H17" s="34" t="str">
        <x:v>Open</x:v>
      </x:c>
      <x:c r="I17" s="34" t="str"/>
      <x:c r="J17" s="34" t="str">
        <x:v>Compliance</x:v>
      </x:c>
      <x:c r="K17" s="34" t="str"/>
    </x:row>
    <x:row r="18" ht="44" customHeight="1">
      <x:c r="A18" s="49" t="str">
        <x:v>CE mark / notified body number</x:v>
      </x:c>
      <x:c r="B18" s="49" t="str">
        <x:v>EU PPE only</x:v>
      </x:c>
      <x:c r="C18" s="49" t="str"/>
      <x:c r="D18" s="49" t="str">
        <x:v>Product / permitted location</x:v>
      </x:c>
      <x:c r="E18" s="49" t="str">
        <x:v>Only after conformity route</x:v>
      </x:c>
      <x:c r="F18" s="49" t="str">
        <x:v>Format and placement approved</x:v>
      </x:c>
      <x:c r="G18" s="49" t="str">
        <x:v>PPE Regulation</x:v>
      </x:c>
      <x:c r="H18" s="34" t="str">
        <x:v>Open</x:v>
      </x:c>
      <x:c r="I18" s="34" t="str"/>
      <x:c r="J18" s="34" t="str">
        <x:v>Compliance</x:v>
      </x:c>
      <x:c r="K18" s="34" t="str"/>
    </x:row>
    <x:row r="19" ht="44" customHeight="1">
      <x:c r="A19" s="49"/>
      <x:c r="B19" s="49"/>
      <x:c r="C19" s="49"/>
      <x:c r="D19" s="49"/>
      <x:c r="E19" s="49"/>
      <x:c r="F19" s="49"/>
      <x:c r="G19" s="49"/>
      <x:c r="H19" s="34"/>
      <x:c r="I19" s="34"/>
      <x:c r="J19" s="34"/>
      <x:c r="K19" s="34"/>
    </x:row>
    <x:row r="20" ht="44" customHeight="1">
      <x:c r="A20" s="49"/>
      <x:c r="B20" s="49"/>
      <x:c r="C20" s="49"/>
      <x:c r="D20" s="49"/>
      <x:c r="E20" s="49"/>
      <x:c r="F20" s="49"/>
      <x:c r="G20" s="49"/>
      <x:c r="H20" s="34"/>
      <x:c r="I20" s="34"/>
      <x:c r="J20" s="34"/>
      <x:c r="K20" s="34"/>
    </x:row>
    <x:row r="21" ht="44" customHeight="1">
      <x:c r="A21" s="49"/>
      <x:c r="B21" s="49"/>
      <x:c r="C21" s="49"/>
      <x:c r="D21" s="49"/>
      <x:c r="E21" s="49"/>
      <x:c r="F21" s="49"/>
      <x:c r="G21" s="49"/>
      <x:c r="H21" s="34"/>
      <x:c r="I21" s="34"/>
      <x:c r="J21" s="34"/>
      <x:c r="K21" s="34"/>
    </x:row>
    <x:row r="22" ht="44" customHeight="1">
      <x:c r="A22" s="49"/>
      <x:c r="B22" s="49"/>
      <x:c r="C22" s="49"/>
      <x:c r="D22" s="49"/>
      <x:c r="E22" s="49"/>
      <x:c r="F22" s="49"/>
      <x:c r="G22" s="49"/>
      <x:c r="H22" s="34"/>
      <x:c r="I22" s="34"/>
      <x:c r="J22" s="34"/>
      <x:c r="K22" s="34"/>
    </x:row>
    <x:row r="23" ht="44" customHeight="1">
      <x:c r="A23" s="49"/>
      <x:c r="B23" s="49"/>
      <x:c r="C23" s="49"/>
      <x:c r="D23" s="49"/>
      <x:c r="E23" s="49"/>
      <x:c r="F23" s="49"/>
      <x:c r="G23" s="49"/>
      <x:c r="H23" s="34"/>
      <x:c r="I23" s="34"/>
      <x:c r="J23" s="34"/>
      <x:c r="K23" s="34"/>
    </x:row>
    <x:row r="24" ht="44" customHeight="1">
      <x:c r="A24" s="49"/>
      <x:c r="B24" s="49"/>
      <x:c r="C24" s="49"/>
      <x:c r="D24" s="49"/>
      <x:c r="E24" s="49"/>
      <x:c r="F24" s="49"/>
      <x:c r="G24" s="49"/>
      <x:c r="H24" s="34"/>
      <x:c r="I24" s="34"/>
      <x:c r="J24" s="34"/>
      <x:c r="K24" s="34"/>
    </x:row>
    <x:row r="25" ht="44" customHeight="1">
      <x:c r="A25" s="50"/>
      <x:c r="B25" s="50"/>
      <x:c r="C25" s="50"/>
      <x:c r="D25" s="50"/>
      <x:c r="E25" s="50"/>
      <x:c r="F25" s="50"/>
      <x:c r="G25" s="50"/>
      <x:c r="H25" s="35"/>
      <x:c r="I25" s="35"/>
      <x:c r="J25" s="35"/>
      <x:c r="K25" s="35"/>
    </x:row>
    <x:row r="28" ht="52" customHeight="1">
      <x:c r="A28" s="52" t="str">
        <x:v>Placement test: inspect actual-size text after printing or transfer, repeated stretch, expected care and abrasion. Confirm the label can be found and read without damaging the product and does not create unacceptable skin irritation.</x:v>
      </x:c>
      <x:c r="B28" s="52"/>
      <x:c r="C28" s="52"/>
      <x:c r="D28" s="52"/>
      <x:c r="E28" s="52"/>
      <x:c r="F28" s="52"/>
      <x:c r="G28" s="52"/>
      <x:c r="H28" s="52"/>
      <x:c r="I28" s="52"/>
      <x:c r="J28" s="52"/>
      <x:c r="K28" s="52"/>
    </x:row>
  </x:sheetData>
  <x:mergeCells>
    <x:mergeCell ref="A28:K28"/>
  </x:mergeCells>
  <x:conditionalFormatting sqref="H6:H25">
    <x:cfRule type="containsText" dxfId="18" priority="1" operator="containsText" text="Approved"/>
    <x:cfRule type="containsText" dxfId="19" priority="2" operator="containsText" text="Complete"/>
    <x:cfRule type="containsText" dxfId="20" priority="3" operator="containsText" text="Ready"/>
    <x:cfRule type="containsText" dxfId="21" priority="4" operator="containsText" text="Blocked"/>
    <x:cfRule type="containsText" dxfId="22" priority="5" operator="containsText" text="Not ready"/>
    <x:cfRule type="containsText" dxfId="23" priority="6" operator="containsText" text="Rejected"/>
  </x:conditionalFormatting>
  <x:dataValidations count="1">
    <x:dataValidation type="list" sqref="H6:H25">
      <x:formula1>"Open,Review required,Pending,Approved,N/A,Rejected,Blocked"</x:formula1>
    </x:dataValidation>
  </x:dataValidations>
  <x:pageMargins left="0.7" right="0.7" top="0.75" bottom="0.75" header="0.3" footer="0.3"/>
</x:worksheet>
</file>

<file path=xl/worksheets/sheet4.xml><?xml version="1.0" encoding="utf-8"?>
<x:worksheet xmlns:x="http://schemas.openxmlformats.org/spreadsheetml/2006/main">
  <x:sheetPr>
    <x:tabColor rgb="FF7C3AED"/>
  </x:sheetPr>
  <x:sheetViews>
    <x:sheetView showGridLines="0" workbookViewId="0">
      <x:pane xSplit="1" ySplit="5" topLeftCell="B6" activePane="bottomRight" state="frozen"/>
    </x:sheetView>
  </x:sheetViews>
  <x:sheetFormatPr defaultRowHeight="15"/>
  <x:cols>
    <x:col min="1" max="1" width="31" hidden="0" customWidth="1"/>
    <x:col min="2" max="2" width="23" hidden="0" customWidth="1"/>
    <x:col min="3" max="3" width="22" hidden="0" customWidth="1"/>
    <x:col min="4" max="4" width="23" hidden="0" customWidth="1"/>
    <x:col min="5" max="5" width="21" hidden="0" customWidth="1"/>
    <x:col min="6" max="6" width="38" hidden="0" customWidth="1"/>
    <x:col min="7" max="7" width="27" hidden="0" customWidth="1"/>
    <x:col min="8" max="8" width="18" hidden="0" customWidth="1"/>
    <x:col min="9" max="9" width="24" hidden="0" customWidth="1"/>
    <x:col min="10" max="10" width="21" hidden="0" customWidth="1"/>
    <x:col min="11" max="11" width="38" hidden="0" customWidth="1"/>
  </x:cols>
  <x:sheetData>
    <x:row r="2" ht="28" customHeight="1">
      <x:c r="A2" s="3" t="str">
        <x:v>Packaging &amp; Online</x:v>
      </x:c>
      <x:c r="B2" s="4"/>
      <x:c r="C2" s="4"/>
      <x:c r="D2" s="4"/>
      <x:c r="E2" s="4"/>
      <x:c r="F2" s="4"/>
      <x:c r="G2" s="4"/>
      <x:c r="H2" s="4"/>
      <x:c r="I2" s="4"/>
      <x:c r="J2" s="4"/>
      <x:c r="K2" s="4"/>
    </x:row>
    <x:row r="3" ht="44" customHeight="1">
      <x:c r="A3" s="7" t="str">
        <x:v>Keep packaging, hangtag, instructions, carton and online-offer requirements distinct. A field on one layer does not automatically satisfy another.</x:v>
      </x:c>
      <x:c r="B3" s="7"/>
      <x:c r="C3" s="7"/>
      <x:c r="D3" s="7"/>
      <x:c r="E3" s="7"/>
      <x:c r="F3" s="7"/>
      <x:c r="G3" s="7"/>
      <x:c r="H3" s="7"/>
      <x:c r="I3" s="7"/>
      <x:c r="J3" s="7"/>
      <x:c r="K3" s="7"/>
    </x:row>
    <x:row r="5" ht="40" customHeight="1">
      <x:c r="A5" s="31" t="str">
        <x:v>Information / asset</x:v>
      </x:c>
      <x:c r="B5" s="32" t="str">
        <x:v>Market / channel</x:v>
      </x:c>
      <x:c r="C5" s="32" t="str">
        <x:v>Packaging / hangtag</x:v>
      </x:c>
      <x:c r="D5" s="32" t="str">
        <x:v>Instructions / insert</x:v>
      </x:c>
      <x:c r="E5" s="32" t="str">
        <x:v>Online offer</x:v>
      </x:c>
      <x:c r="F5" s="32" t="str">
        <x:v>Required content / language</x:v>
      </x:c>
      <x:c r="G5" s="32" t="str">
        <x:v>Basis</x:v>
      </x:c>
      <x:c r="H5" s="32" t="str">
        <x:v>Status</x:v>
      </x:c>
      <x:c r="I5" s="32" t="str">
        <x:v>Asset ID / revision</x:v>
      </x:c>
      <x:c r="J5" s="32" t="str">
        <x:v>Owner</x:v>
      </x:c>
      <x:c r="K5" s="33" t="str">
        <x:v>Verification note</x:v>
      </x:c>
    </x:row>
    <x:row r="6" ht="44" customHeight="1">
      <x:c r="A6" s="18" t="str">
        <x:v>Product identity / picture</x:v>
      </x:c>
      <x:c r="B6" s="18" t="str">
        <x:v>All</x:v>
      </x:c>
      <x:c r="C6" s="18" t="str">
        <x:v>Review</x:v>
      </x:c>
      <x:c r="D6" s="18" t="str">
        <x:v>Review</x:v>
      </x:c>
      <x:c r="E6" s="18" t="str">
        <x:v>Required</x:v>
      </x:c>
      <x:c r="F6" s="18" t="str">
        <x:v>Match exact style and variant</x:v>
      </x:c>
      <x:c r="G6" s="18" t="str">
        <x:v>Traceability / channel</x:v>
      </x:c>
      <x:c r="H6" s="34" t="str">
        <x:v>Open</x:v>
      </x:c>
      <x:c r="I6" s="34" t="str"/>
      <x:c r="J6" s="34" t="str">
        <x:v>Channel owner</x:v>
      </x:c>
      <x:c r="K6" s="34" t="str"/>
    </x:row>
    <x:row r="7" ht="44" customHeight="1">
      <x:c r="A7" s="18" t="str">
        <x:v>Size and fit information</x:v>
      </x:c>
      <x:c r="B7" s="18" t="str">
        <x:v>All</x:v>
      </x:c>
      <x:c r="C7" s="18" t="str">
        <x:v>Review</x:v>
      </x:c>
      <x:c r="D7" s="18" t="str">
        <x:v>Review</x:v>
      </x:c>
      <x:c r="E7" s="18" t="str">
        <x:v>Required</x:v>
      </x:c>
      <x:c r="F7" s="18" t="str">
        <x:v>Approved size basis and guidance</x:v>
      </x:c>
      <x:c r="G7" s="18" t="str">
        <x:v>Consumer / buyer</x:v>
      </x:c>
      <x:c r="H7" s="34" t="str">
        <x:v>Open</x:v>
      </x:c>
      <x:c r="I7" s="34" t="str"/>
      <x:c r="J7" s="34" t="str">
        <x:v>Product owner</x:v>
      </x:c>
      <x:c r="K7" s="34" t="str"/>
    </x:row>
    <x:row r="8" ht="44" customHeight="1">
      <x:c r="A8" s="18" t="str">
        <x:v>Care information visible before opening</x:v>
      </x:c>
      <x:c r="B8" s="18" t="str">
        <x:v>US if product label hidden</x:v>
      </x:c>
      <x:c r="C8" s="18" t="str">
        <x:v>Review</x:v>
      </x:c>
      <x:c r="D8" s="18" t="str">
        <x:v>N/A</x:v>
      </x:c>
      <x:c r="E8" s="18" t="str">
        <x:v>Review</x:v>
      </x:c>
      <x:c r="F8" s="18" t="str">
        <x:v>Approved care statement</x:v>
      </x:c>
      <x:c r="G8" s="18" t="str">
        <x:v>FTC Care Labeling Rule</x:v>
      </x:c>
      <x:c r="H8" s="34" t="str">
        <x:v>Open</x:v>
      </x:c>
      <x:c r="I8" s="34" t="str"/>
      <x:c r="J8" s="34" t="str">
        <x:v>Compliance</x:v>
      </x:c>
      <x:c r="K8" s="34" t="str"/>
    </x:row>
    <x:row r="9" ht="44" customHeight="1">
      <x:c r="A9" s="18" t="str">
        <x:v>Manufacturer name and contacts</x:v>
      </x:c>
      <x:c r="B9" s="18" t="str">
        <x:v>EU</x:v>
      </x:c>
      <x:c r="C9" s="18" t="str">
        <x:v>Review</x:v>
      </x:c>
      <x:c r="D9" s="18" t="str">
        <x:v>Review</x:v>
      </x:c>
      <x:c r="E9" s="18" t="str">
        <x:v>Required</x:v>
      </x:c>
      <x:c r="F9" s="18" t="str">
        <x:v>Postal and electronic address</x:v>
      </x:c>
      <x:c r="G9" s="18" t="str">
        <x:v>GPSR</x:v>
      </x:c>
      <x:c r="H9" s="34" t="str">
        <x:v>Open</x:v>
      </x:c>
      <x:c r="I9" s="34" t="str"/>
      <x:c r="J9" s="34" t="str">
        <x:v>EU operator</x:v>
      </x:c>
      <x:c r="K9" s="34" t="str"/>
    </x:row>
    <x:row r="10" ht="44" customHeight="1">
      <x:c r="A10" s="18" t="str">
        <x:v>Responsible person details</x:v>
      </x:c>
      <x:c r="B10" s="18" t="str">
        <x:v>EU if non-EU manufacturer</x:v>
      </x:c>
      <x:c r="C10" s="18" t="str">
        <x:v>Review</x:v>
      </x:c>
      <x:c r="D10" s="18" t="str">
        <x:v>Review</x:v>
      </x:c>
      <x:c r="E10" s="18" t="str">
        <x:v>Required</x:v>
      </x:c>
      <x:c r="F10" s="18" t="str">
        <x:v>Name plus postal and electronic address</x:v>
      </x:c>
      <x:c r="G10" s="18" t="str">
        <x:v>GPSR</x:v>
      </x:c>
      <x:c r="H10" s="34" t="str">
        <x:v>Open</x:v>
      </x:c>
      <x:c r="I10" s="34" t="str"/>
      <x:c r="J10" s="34" t="str">
        <x:v>EU operator</x:v>
      </x:c>
      <x:c r="K10" s="34" t="str"/>
    </x:row>
    <x:row r="11" ht="44" customHeight="1">
      <x:c r="A11" s="18" t="str">
        <x:v>Importer details</x:v>
      </x:c>
      <x:c r="B11" s="18" t="str">
        <x:v>EU</x:v>
      </x:c>
      <x:c r="C11" s="18" t="str">
        <x:v>Review</x:v>
      </x:c>
      <x:c r="D11" s="18" t="str">
        <x:v>Review</x:v>
      </x:c>
      <x:c r="E11" s="18" t="str">
        <x:v>Review</x:v>
      </x:c>
      <x:c r="F11" s="18" t="str">
        <x:v>Approved legal entity and contacts</x:v>
      </x:c>
      <x:c r="G11" s="18" t="str">
        <x:v>GPSR</x:v>
      </x:c>
      <x:c r="H11" s="34" t="str">
        <x:v>Open</x:v>
      </x:c>
      <x:c r="I11" s="34" t="str"/>
      <x:c r="J11" s="34" t="str">
        <x:v>Importer</x:v>
      </x:c>
      <x:c r="K11" s="34" t="str"/>
    </x:row>
    <x:row r="12" ht="44" customHeight="1">
      <x:c r="A12" s="18" t="str">
        <x:v>Product type / batch / identifier</x:v>
      </x:c>
      <x:c r="B12" s="18" t="str">
        <x:v>EU</x:v>
      </x:c>
      <x:c r="C12" s="18" t="str">
        <x:v>Required</x:v>
      </x:c>
      <x:c r="D12" s="18" t="str">
        <x:v>Review</x:v>
      </x:c>
      <x:c r="E12" s="18" t="str">
        <x:v>Required</x:v>
      </x:c>
      <x:c r="F12" s="18" t="str">
        <x:v>Match product record</x:v>
      </x:c>
      <x:c r="G12" s="18" t="str">
        <x:v>GPSR</x:v>
      </x:c>
      <x:c r="H12" s="34" t="str">
        <x:v>Open</x:v>
      </x:c>
      <x:c r="I12" s="34" t="str"/>
      <x:c r="J12" s="34" t="str">
        <x:v>Quality</x:v>
      </x:c>
      <x:c r="K12" s="34" t="str"/>
    </x:row>
    <x:row r="13" ht="44" customHeight="1">
      <x:c r="A13" s="18" t="str">
        <x:v>Warnings / safety information</x:v>
      </x:c>
      <x:c r="B13" s="18" t="str">
        <x:v>Market-specific</x:v>
      </x:c>
      <x:c r="C13" s="18" t="str">
        <x:v>Review</x:v>
      </x:c>
      <x:c r="D13" s="18" t="str">
        <x:v>Required</x:v>
      </x:c>
      <x:c r="E13" s="18" t="str">
        <x:v>Required where applicable</x:v>
      </x:c>
      <x:c r="F13" s="18" t="str">
        <x:v>Approved language versions</x:v>
      </x:c>
      <x:c r="G13" s="18" t="str">
        <x:v>GPSR / risk review</x:v>
      </x:c>
      <x:c r="H13" s="34" t="str">
        <x:v>Open</x:v>
      </x:c>
      <x:c r="I13" s="34" t="str"/>
      <x:c r="J13" s="34" t="str">
        <x:v>Compliance</x:v>
      </x:c>
      <x:c r="K13" s="34" t="str"/>
    </x:row>
    <x:row r="14" ht="44" customHeight="1">
      <x:c r="A14" s="18" t="str">
        <x:v>Fiber composition before purchase</x:v>
      </x:c>
      <x:c r="B14" s="18" t="str">
        <x:v>EU if applicable</x:v>
      </x:c>
      <x:c r="C14" s="18" t="str">
        <x:v>Review</x:v>
      </x:c>
      <x:c r="D14" s="18" t="str">
        <x:v>Review</x:v>
      </x:c>
      <x:c r="E14" s="18" t="str">
        <x:v>Required</x:v>
      </x:c>
      <x:c r="F14" s="18" t="str">
        <x:v>Approved country-language wording</x:v>
      </x:c>
      <x:c r="G14" s="18" t="str">
        <x:v>EU textile rule</x:v>
      </x:c>
      <x:c r="H14" s="34" t="str">
        <x:v>Open</x:v>
      </x:c>
      <x:c r="I14" s="34" t="str"/>
      <x:c r="J14" s="34" t="str">
        <x:v>Compliance</x:v>
      </x:c>
      <x:c r="K14" s="34" t="str"/>
    </x:row>
    <x:row r="15" ht="44" customHeight="1">
      <x:c r="A15" s="18" t="str">
        <x:v>Country of origin</x:v>
      </x:c>
      <x:c r="B15" s="18" t="str">
        <x:v>US / channel-specific</x:v>
      </x:c>
      <x:c r="C15" s="18" t="str">
        <x:v>Review</x:v>
      </x:c>
      <x:c r="D15" s="18" t="str">
        <x:v>Review</x:v>
      </x:c>
      <x:c r="E15" s="18" t="str">
        <x:v>Review</x:v>
      </x:c>
      <x:c r="F15" s="18" t="str">
        <x:v>Match approved product wording</x:v>
      </x:c>
      <x:c r="G15" s="18" t="str">
        <x:v>Origin review</x:v>
      </x:c>
      <x:c r="H15" s="34" t="str">
        <x:v>Open</x:v>
      </x:c>
      <x:c r="I15" s="34" t="str"/>
      <x:c r="J15" s="34" t="str">
        <x:v>Importer</x:v>
      </x:c>
      <x:c r="K15" s="34" t="str"/>
    </x:row>
    <x:row r="16" ht="44" customHeight="1">
      <x:c r="A16" s="18" t="str">
        <x:v>Children's tracking data</x:v>
      </x:c>
      <x:c r="B16" s="18" t="str">
        <x:v>US children</x:v>
      </x:c>
      <x:c r="C16" s="18" t="str">
        <x:v>Required</x:v>
      </x:c>
      <x:c r="D16" s="18" t="str">
        <x:v>Review</x:v>
      </x:c>
      <x:c r="E16" s="18" t="str">
        <x:v>Review</x:v>
      </x:c>
      <x:c r="F16" s="18" t="str">
        <x:v>Match product and production records</x:v>
      </x:c>
      <x:c r="G16" s="18" t="str">
        <x:v>CPSC</x:v>
      </x:c>
      <x:c r="H16" s="34" t="str">
        <x:v>Open</x:v>
      </x:c>
      <x:c r="I16" s="34" t="str"/>
      <x:c r="J16" s="34" t="str">
        <x:v>Importer</x:v>
      </x:c>
      <x:c r="K16" s="34" t="str"/>
    </x:row>
    <x:row r="17" ht="44" customHeight="1">
      <x:c r="A17" s="18" t="str">
        <x:v>Marketplace commercial fields</x:v>
      </x:c>
      <x:c r="B17" s="18" t="str">
        <x:v>Channel-specific</x:v>
      </x:c>
      <x:c r="C17" s="18" t="str">
        <x:v>Review</x:v>
      </x:c>
      <x:c r="D17" s="18" t="str">
        <x:v>Review</x:v>
      </x:c>
      <x:c r="E17" s="18" t="str">
        <x:v>Required</x:v>
      </x:c>
      <x:c r="F17" s="18" t="str">
        <x:v>Separate from mandatory disclosures</x:v>
      </x:c>
      <x:c r="G17" s="18" t="str">
        <x:v>Retailer manual</x:v>
      </x:c>
      <x:c r="H17" s="34" t="str">
        <x:v>Open</x:v>
      </x:c>
      <x:c r="I17" s="34" t="str"/>
      <x:c r="J17" s="34" t="str">
        <x:v>Channel owner</x:v>
      </x:c>
      <x:c r="K17" s="34" t="str"/>
    </x:row>
    <x:row r="18" ht="44" customHeight="1">
      <x:c r="A18" s="18" t="str">
        <x:v>Carton / logistics marks</x:v>
      </x:c>
      <x:c r="B18" s="18" t="str">
        <x:v>All</x:v>
      </x:c>
      <x:c r="C18" s="18" t="str">
        <x:v>Required</x:v>
      </x:c>
      <x:c r="D18" s="18" t="str">
        <x:v>N/A</x:v>
      </x:c>
      <x:c r="E18" s="18" t="str">
        <x:v>N/A</x:v>
      </x:c>
      <x:c r="F18" s="18" t="str">
        <x:v>Match PO, market and lot</x:v>
      </x:c>
      <x:c r="G18" s="18" t="str">
        <x:v>Buyer / logistics</x:v>
      </x:c>
      <x:c r="H18" s="34" t="str">
        <x:v>Open</x:v>
      </x:c>
      <x:c r="I18" s="34" t="str"/>
      <x:c r="J18" s="34" t="str">
        <x:v>Logistics</x:v>
      </x:c>
      <x:c r="K18" s="34" t="str"/>
    </x:row>
    <x:row r="19" ht="44" customHeight="1">
      <x:c r="A19" s="18"/>
      <x:c r="B19" s="18"/>
      <x:c r="C19" s="18"/>
      <x:c r="D19" s="18"/>
      <x:c r="E19" s="18"/>
      <x:c r="F19" s="18"/>
      <x:c r="G19" s="18"/>
      <x:c r="H19" s="34"/>
      <x:c r="I19" s="34"/>
      <x:c r="J19" s="34"/>
      <x:c r="K19" s="34"/>
    </x:row>
    <x:row r="20" ht="44" customHeight="1">
      <x:c r="A20" s="18"/>
      <x:c r="B20" s="18"/>
      <x:c r="C20" s="18"/>
      <x:c r="D20" s="18"/>
      <x:c r="E20" s="18"/>
      <x:c r="F20" s="18"/>
      <x:c r="G20" s="18"/>
      <x:c r="H20" s="34"/>
      <x:c r="I20" s="34"/>
      <x:c r="J20" s="34"/>
      <x:c r="K20" s="34"/>
    </x:row>
    <x:row r="21" ht="44" customHeight="1">
      <x:c r="A21" s="18"/>
      <x:c r="B21" s="18"/>
      <x:c r="C21" s="18"/>
      <x:c r="D21" s="18"/>
      <x:c r="E21" s="18"/>
      <x:c r="F21" s="18"/>
      <x:c r="G21" s="18"/>
      <x:c r="H21" s="34"/>
      <x:c r="I21" s="34"/>
      <x:c r="J21" s="34"/>
      <x:c r="K21" s="34"/>
    </x:row>
    <x:row r="22" ht="44" customHeight="1">
      <x:c r="A22" s="18"/>
      <x:c r="B22" s="18"/>
      <x:c r="C22" s="18"/>
      <x:c r="D22" s="18"/>
      <x:c r="E22" s="18"/>
      <x:c r="F22" s="18"/>
      <x:c r="G22" s="18"/>
      <x:c r="H22" s="34"/>
      <x:c r="I22" s="34"/>
      <x:c r="J22" s="34"/>
      <x:c r="K22" s="34"/>
    </x:row>
    <x:row r="23" ht="44" customHeight="1">
      <x:c r="A23" s="18"/>
      <x:c r="B23" s="18"/>
      <x:c r="C23" s="18"/>
      <x:c r="D23" s="18"/>
      <x:c r="E23" s="18"/>
      <x:c r="F23" s="18"/>
      <x:c r="G23" s="18"/>
      <x:c r="H23" s="34"/>
      <x:c r="I23" s="34"/>
      <x:c r="J23" s="34"/>
      <x:c r="K23" s="34"/>
    </x:row>
    <x:row r="24" ht="44" customHeight="1">
      <x:c r="A24" s="18"/>
      <x:c r="B24" s="18"/>
      <x:c r="C24" s="18"/>
      <x:c r="D24" s="18"/>
      <x:c r="E24" s="18"/>
      <x:c r="F24" s="18"/>
      <x:c r="G24" s="18"/>
      <x:c r="H24" s="34"/>
      <x:c r="I24" s="34"/>
      <x:c r="J24" s="34"/>
      <x:c r="K24" s="34"/>
    </x:row>
    <x:row r="25" ht="44" customHeight="1">
      <x:c r="A25" s="19"/>
      <x:c r="B25" s="19"/>
      <x:c r="C25" s="19"/>
      <x:c r="D25" s="19"/>
      <x:c r="E25" s="19"/>
      <x:c r="F25" s="19"/>
      <x:c r="G25" s="19"/>
      <x:c r="H25" s="35"/>
      <x:c r="I25" s="35"/>
      <x:c r="J25" s="35"/>
      <x:c r="K25" s="35"/>
    </x:row>
    <x:row r="28" ht="52" customHeight="1">
      <x:c r="A28" s="52" t="str">
        <x:v>Distance-sale check: view the live product offer as a consumer before release. Confirm required manufacturer, responsible-person, product-identification and warning information is clear, visible, accurate and in the approved language.</x:v>
      </x:c>
      <x:c r="B28" s="52"/>
      <x:c r="C28" s="52"/>
      <x:c r="D28" s="52"/>
      <x:c r="E28" s="52"/>
      <x:c r="F28" s="52"/>
      <x:c r="G28" s="52"/>
      <x:c r="H28" s="52"/>
      <x:c r="I28" s="52"/>
      <x:c r="J28" s="52"/>
      <x:c r="K28" s="52"/>
    </x:row>
  </x:sheetData>
  <x:mergeCells>
    <x:mergeCell ref="A28:K28"/>
  </x:mergeCells>
  <x:conditionalFormatting sqref="H6:H25">
    <x:cfRule type="containsText" dxfId="24" priority="1" operator="containsText" text="Approved"/>
    <x:cfRule type="containsText" dxfId="25" priority="2" operator="containsText" text="Complete"/>
    <x:cfRule type="containsText" dxfId="26" priority="3" operator="containsText" text="Ready"/>
    <x:cfRule type="containsText" dxfId="27" priority="4" operator="containsText" text="Blocked"/>
    <x:cfRule type="containsText" dxfId="28" priority="5" operator="containsText" text="Not ready"/>
    <x:cfRule type="containsText" dxfId="29" priority="6" operator="containsText" text="Rejected"/>
  </x:conditionalFormatting>
  <x:dataValidations count="1">
    <x:dataValidation type="list" sqref="H6:H25">
      <x:formula1>"Open,Review required,Pending,Approved,N/A,Rejected,Blocked"</x:formula1>
    </x:dataValidation>
  </x:dataValidations>
  <x:pageMargins left="0.7" right="0.7" top="0.75" bottom="0.75" header="0.3" footer="0.3"/>
</x:worksheet>
</file>

<file path=xl/worksheets/sheet5.xml><?xml version="1.0" encoding="utf-8"?>
<x:worksheet xmlns:x="http://schemas.openxmlformats.org/spreadsheetml/2006/main">
  <x:sheetPr>
    <x:tabColor rgb="FFF59E0B"/>
  </x:sheetPr>
  <x:sheetViews>
    <x:sheetView showGridLines="0" workbookViewId="0">
      <x:pane xSplit="1" ySplit="5" topLeftCell="B6" activePane="bottomRight" state="frozen"/>
    </x:sheetView>
  </x:sheetViews>
  <x:sheetFormatPr defaultRowHeight="15"/>
  <x:cols>
    <x:col min="1" max="1" width="31" hidden="0" customWidth="1"/>
    <x:col min="2" max="2" width="29" hidden="0" customWidth="1"/>
    <x:col min="3" max="3" width="22" hidden="0" customWidth="1"/>
    <x:col min="4" max="4" width="34" hidden="0" customWidth="1"/>
    <x:col min="5" max="5" width="37" hidden="0" customWidth="1"/>
    <x:col min="6" max="6" width="34" hidden="0" customWidth="1"/>
    <x:col min="7" max="7" width="18" hidden="0" customWidth="1"/>
    <x:col min="8" max="8" width="22" hidden="0" customWidth="1"/>
    <x:col min="9" max="9" width="19" hidden="0" customWidth="1"/>
    <x:col min="10" max="10" width="40" hidden="0" customWidth="1"/>
  </x:cols>
  <x:sheetData>
    <x:row r="2" ht="28" customHeight="1">
      <x:c r="A2" s="3" t="str">
        <x:v>Claims &amp; Symbols</x:v>
      </x:c>
      <x:c r="B2" s="4"/>
      <x:c r="C2" s="4"/>
      <x:c r="D2" s="4"/>
      <x:c r="E2" s="4"/>
      <x:c r="F2" s="4"/>
      <x:c r="G2" s="4"/>
      <x:c r="H2" s="4"/>
      <x:c r="I2" s="4"/>
      <x:c r="J2" s="4"/>
    </x:row>
    <x:row r="3" ht="44" customHeight="1">
      <x:c r="A3" s="7" t="str">
        <x:v>Every claim and symbol needs a classification decision, evidence owner and controlled use. Do not use a mark as decoration or as a substitute for required wording.</x:v>
      </x:c>
      <x:c r="B3" s="7"/>
      <x:c r="C3" s="7"/>
      <x:c r="D3" s="7"/>
      <x:c r="E3" s="7"/>
      <x:c r="F3" s="7"/>
      <x:c r="G3" s="7"/>
      <x:c r="H3" s="7"/>
      <x:c r="I3" s="7"/>
      <x:c r="J3" s="7"/>
    </x:row>
    <x:row r="5" ht="40" customHeight="1">
      <x:c r="A5" s="31" t="str">
        <x:v>Claim / symbol</x:v>
      </x:c>
      <x:c r="B5" s="32" t="str">
        <x:v>Where used</x:v>
      </x:c>
      <x:c r="C5" s="32" t="str">
        <x:v>Market</x:v>
      </x:c>
      <x:c r="D5" s="32" t="str">
        <x:v>Classification impact</x:v>
      </x:c>
      <x:c r="E5" s="32" t="str">
        <x:v>Evidence / authorization</x:v>
      </x:c>
      <x:c r="F5" s="32" t="str">
        <x:v>Approved wording / graphic</x:v>
      </x:c>
      <x:c r="G5" s="32" t="str">
        <x:v>Status</x:v>
      </x:c>
      <x:c r="H5" s="32" t="str">
        <x:v>Owner</x:v>
      </x:c>
      <x:c r="I5" s="32" t="str">
        <x:v>Expiry / review date</x:v>
      </x:c>
      <x:c r="J5" s="33" t="str">
        <x:v>Restriction / note</x:v>
      </x:c>
    </x:row>
    <x:row r="6" ht="44" customHeight="1">
      <x:c r="A6" s="49" t="str">
        <x:v>Thermal / warmth claim</x:v>
      </x:c>
      <x:c r="B6" s="49" t="str">
        <x:v>Product page / packaging</x:v>
      </x:c>
      <x:c r="C6" s="49" t="str">
        <x:v>All</x:v>
      </x:c>
      <x:c r="D6" s="49" t="str">
        <x:v>May affect consumer expectation</x:v>
      </x:c>
      <x:c r="E6" s="49" t="str">
        <x:v>Performance evidence</x:v>
      </x:c>
      <x:c r="F6" s="49" t="str"/>
      <x:c r="G6" s="34" t="str">
        <x:v>Open</x:v>
      </x:c>
      <x:c r="H6" s="34" t="str">
        <x:v>Marketing</x:v>
      </x:c>
      <x:c r="I6" s="34" t="str"/>
      <x:c r="J6" s="34" t="str">
        <x:v>Avoid unsupported temperature range</x:v>
      </x:c>
    </x:row>
    <x:row r="7" ht="44" customHeight="1">
      <x:c r="A7" s="49" t="str">
        <x:v>UV claim</x:v>
      </x:c>
      <x:c r="B7" s="49" t="str">
        <x:v>Product page / hangtag</x:v>
      </x:c>
      <x:c r="C7" s="49" t="str">
        <x:v>All</x:v>
      </x:c>
      <x:c r="D7" s="49" t="str">
        <x:v>Substantiation required</x:v>
      </x:c>
      <x:c r="E7" s="49" t="str">
        <x:v>Applicable test / rationale</x:v>
      </x:c>
      <x:c r="F7" s="49" t="str"/>
      <x:c r="G7" s="34" t="str">
        <x:v>Open</x:v>
      </x:c>
      <x:c r="H7" s="34" t="str">
        <x:v>Compliance</x:v>
      </x:c>
      <x:c r="I7" s="34" t="str"/>
      <x:c r="J7" s="34" t="str">
        <x:v>Match actual coverage and construction</x:v>
      </x:c>
    </x:row>
    <x:row r="8" ht="44" customHeight="1">
      <x:c r="A8" s="49" t="str">
        <x:v>Protection claim</x:v>
      </x:c>
      <x:c r="B8" s="49" t="str">
        <x:v>All assets</x:v>
      </x:c>
      <x:c r="C8" s="49" t="str">
        <x:v>EU / all</x:v>
      </x:c>
      <x:c r="D8" s="49" t="str">
        <x:v>May trigger PPE review</x:v>
      </x:c>
      <x:c r="E8" s="49" t="str">
        <x:v>Classification memo</x:v>
      </x:c>
      <x:c r="F8" s="49" t="str"/>
      <x:c r="G8" s="34" t="str">
        <x:v>Open</x:v>
      </x:c>
      <x:c r="H8" s="34" t="str">
        <x:v>Compliance</x:v>
      </x:c>
      <x:c r="I8" s="34" t="str"/>
      <x:c r="J8" s="34" t="str">
        <x:v>Do not release before route decision</x:v>
      </x:c>
    </x:row>
    <x:row r="9" ht="44" customHeight="1">
      <x:c r="A9" s="49" t="str">
        <x:v>Buoyancy / flotation wording</x:v>
      </x:c>
      <x:c r="B9" s="49" t="str">
        <x:v>All assets</x:v>
      </x:c>
      <x:c r="C9" s="49" t="str">
        <x:v>All</x:v>
      </x:c>
      <x:c r="D9" s="49" t="str">
        <x:v>High-risk classification and safety issue</x:v>
      </x:c>
      <x:c r="E9" s="49" t="str">
        <x:v>Qualified review</x:v>
      </x:c>
      <x:c r="F9" s="49" t="str"/>
      <x:c r="G9" s="34" t="str">
        <x:v>Open</x:v>
      </x:c>
      <x:c r="H9" s="34" t="str">
        <x:v>Compliance</x:v>
      </x:c>
      <x:c r="I9" s="34" t="str"/>
      <x:c r="J9" s="34" t="str">
        <x:v>Do not imply life-saving function</x:v>
      </x:c>
    </x:row>
    <x:row r="10" ht="44" customHeight="1">
      <x:c r="A10" s="49" t="str">
        <x:v>CE mark</x:v>
      </x:c>
      <x:c r="B10" s="49" t="str">
        <x:v>Product / packaging / documents</x:v>
      </x:c>
      <x:c r="C10" s="49" t="str">
        <x:v>EU</x:v>
      </x:c>
      <x:c r="D10" s="49" t="str">
        <x:v>PPE route only if applicable</x:v>
      </x:c>
      <x:c r="E10" s="49" t="str">
        <x:v>Completed conformity route</x:v>
      </x:c>
      <x:c r="F10" s="49" t="str"/>
      <x:c r="G10" s="34" t="str">
        <x:v>Open</x:v>
      </x:c>
      <x:c r="H10" s="34" t="str">
        <x:v>Compliance</x:v>
      </x:c>
      <x:c r="I10" s="34" t="str"/>
      <x:c r="J10" s="34" t="str">
        <x:v>Not a generic EU quality mark</x:v>
      </x:c>
    </x:row>
    <x:row r="11" ht="44" customHeight="1">
      <x:c r="A11" s="49" t="str">
        <x:v>Notified body number</x:v>
      </x:c>
      <x:c r="B11" s="49" t="str">
        <x:v>With CE if required</x:v>
      </x:c>
      <x:c r="C11" s="49" t="str">
        <x:v>EU PPE</x:v>
      </x:c>
      <x:c r="D11" s="49" t="str">
        <x:v>Depends on conformity procedure</x:v>
      </x:c>
      <x:c r="E11" s="49" t="str">
        <x:v>Authorized use</x:v>
      </x:c>
      <x:c r="F11" s="49" t="str"/>
      <x:c r="G11" s="34" t="str">
        <x:v>Open</x:v>
      </x:c>
      <x:c r="H11" s="34" t="str">
        <x:v>Compliance</x:v>
      </x:c>
      <x:c r="I11" s="34" t="str"/>
      <x:c r="J11" s="34" t="str">
        <x:v>Use only when legally required</x:v>
      </x:c>
    </x:row>
    <x:row r="12" ht="44" customHeight="1">
      <x:c r="A12" s="49" t="str">
        <x:v>Care symbols</x:v>
      </x:c>
      <x:c r="B12" s="49" t="str">
        <x:v>Product label</x:v>
      </x:c>
      <x:c r="C12" s="49" t="str">
        <x:v>US / market-specific</x:v>
      </x:c>
      <x:c r="D12" s="49" t="str">
        <x:v>Must match approved system</x:v>
      </x:c>
      <x:c r="E12" s="49" t="str">
        <x:v>Care evidence and symbol review</x:v>
      </x:c>
      <x:c r="F12" s="49" t="str"/>
      <x:c r="G12" s="34" t="str">
        <x:v>Open</x:v>
      </x:c>
      <x:c r="H12" s="34" t="str">
        <x:v>Label owner</x:v>
      </x:c>
      <x:c r="I12" s="34" t="str"/>
      <x:c r="J12" s="34" t="str">
        <x:v>Words may still be needed by market</x:v>
      </x:c>
    </x:row>
    <x:row r="13" ht="44" customHeight="1">
      <x:c r="A13" s="49" t="str">
        <x:v>Recycling / material symbols</x:v>
      </x:c>
      <x:c r="B13" s="49" t="str">
        <x:v>Packaging / product</x:v>
      </x:c>
      <x:c r="C13" s="49" t="str">
        <x:v>Market-specific</x:v>
      </x:c>
      <x:c r="D13" s="49" t="str">
        <x:v>Scheme and material accuracy</x:v>
      </x:c>
      <x:c r="E13" s="49" t="str">
        <x:v>Program authorization / evidence</x:v>
      </x:c>
      <x:c r="F13" s="49" t="str"/>
      <x:c r="G13" s="34" t="str">
        <x:v>Open</x:v>
      </x:c>
      <x:c r="H13" s="34" t="str">
        <x:v>Packaging owner</x:v>
      </x:c>
      <x:c r="I13" s="34" t="str"/>
      <x:c r="J13" s="34" t="str">
        <x:v>Do not use generic environmental icons</x:v>
      </x:c>
    </x:row>
    <x:row r="14" ht="44" customHeight="1">
      <x:c r="A14" s="49" t="str">
        <x:v>Eco / recycled claim</x:v>
      </x:c>
      <x:c r="B14" s="49" t="str">
        <x:v>All assets</x:v>
      </x:c>
      <x:c r="C14" s="49" t="str">
        <x:v>All</x:v>
      </x:c>
      <x:c r="D14" s="49" t="str">
        <x:v>Substantiation and wording risk</x:v>
      </x:c>
      <x:c r="E14" s="49" t="str">
        <x:v>Chain-of-custody / composition evidence</x:v>
      </x:c>
      <x:c r="F14" s="49" t="str"/>
      <x:c r="G14" s="34" t="str">
        <x:v>Open</x:v>
      </x:c>
      <x:c r="H14" s="34" t="str">
        <x:v>Marketing</x:v>
      </x:c>
      <x:c r="I14" s="34" t="str"/>
      <x:c r="J14" s="34" t="str">
        <x:v>Qualify scope and percentage</x:v>
      </x:c>
    </x:row>
    <x:row r="15" ht="44" customHeight="1">
      <x:c r="A15" s="49" t="str">
        <x:v>Tested / certified wording</x:v>
      </x:c>
      <x:c r="B15" s="49" t="str">
        <x:v>All assets</x:v>
      </x:c>
      <x:c r="C15" s="49" t="str">
        <x:v>All</x:v>
      </x:c>
      <x:c r="D15" s="49" t="str">
        <x:v>Must match exact scope</x:v>
      </x:c>
      <x:c r="E15" s="49" t="str">
        <x:v>Current report / certificate</x:v>
      </x:c>
      <x:c r="F15" s="49" t="str"/>
      <x:c r="G15" s="34" t="str">
        <x:v>Open</x:v>
      </x:c>
      <x:c r="H15" s="34" t="str">
        <x:v>Compliance</x:v>
      </x:c>
      <x:c r="I15" s="34" t="str"/>
      <x:c r="J15" s="34" t="str">
        <x:v>Name standard and covered variant accurately</x:v>
      </x:c>
    </x:row>
    <x:row r="16" ht="44" customHeight="1">
      <x:c r="A16" s="49" t="str">
        <x:v>Children's age / warning symbol</x:v>
      </x:c>
      <x:c r="B16" s="49" t="str">
        <x:v>Product / package / online</x:v>
      </x:c>
      <x:c r="C16" s="49" t="str">
        <x:v>US / EU</x:v>
      </x:c>
      <x:c r="D16" s="49" t="str">
        <x:v>Age and hazard dependent</x:v>
      </x:c>
      <x:c r="E16" s="49" t="str">
        <x:v>Risk and applicability review</x:v>
      </x:c>
      <x:c r="F16" s="49" t="str"/>
      <x:c r="G16" s="34" t="str">
        <x:v>Open</x:v>
      </x:c>
      <x:c r="H16" s="34" t="str">
        <x:v>Compliance</x:v>
      </x:c>
      <x:c r="I16" s="34" t="str"/>
      <x:c r="J16" s="34" t="str">
        <x:v>Do not choose age only for marketing</x:v>
      </x:c>
    </x:row>
    <x:row r="17" ht="44" customHeight="1">
      <x:c r="A17" s="49" t="str">
        <x:v>Customer logo / trademark</x:v>
      </x:c>
      <x:c r="B17" s="49" t="str">
        <x:v>All assets</x:v>
      </x:c>
      <x:c r="C17" s="49" t="str">
        <x:v>All</x:v>
      </x:c>
      <x:c r="D17" s="49" t="str">
        <x:v>Authorization required</x:v>
      </x:c>
      <x:c r="E17" s="49" t="str">
        <x:v>Written approval</x:v>
      </x:c>
      <x:c r="F17" s="49" t="str"/>
      <x:c r="G17" s="34" t="str">
        <x:v>Open</x:v>
      </x:c>
      <x:c r="H17" s="34" t="str">
        <x:v>Brand owner</x:v>
      </x:c>
      <x:c r="I17" s="34" t="str"/>
      <x:c r="J17" s="34" t="str">
        <x:v>Use current artwork only</x:v>
      </x:c>
    </x:row>
    <x:row r="18" ht="44" customHeight="1">
      <x:c r="A18" s="49" t="str">
        <x:v>Factory-created icon</x:v>
      </x:c>
      <x:c r="B18" s="49" t="str">
        <x:v>Any</x:v>
      </x:c>
      <x:c r="C18" s="49" t="str">
        <x:v>All</x:v>
      </x:c>
      <x:c r="D18" s="49" t="str">
        <x:v>Could mislead consumers</x:v>
      </x:c>
      <x:c r="E18" s="49" t="str">
        <x:v>Qualified review</x:v>
      </x:c>
      <x:c r="F18" s="49" t="str"/>
      <x:c r="G18" s="34" t="str">
        <x:v>Open</x:v>
      </x:c>
      <x:c r="H18" s="34" t="str">
        <x:v>Label owner</x:v>
      </x:c>
      <x:c r="I18" s="34" t="str"/>
      <x:c r="J18" s="34" t="str">
        <x:v>Remove if meaning is ambiguous</x:v>
      </x:c>
    </x:row>
    <x:row r="19" ht="44" customHeight="1">
      <x:c r="A19" s="49"/>
      <x:c r="B19" s="49"/>
      <x:c r="C19" s="49"/>
      <x:c r="D19" s="49"/>
      <x:c r="E19" s="49"/>
      <x:c r="F19" s="49"/>
      <x:c r="G19" s="34"/>
      <x:c r="H19" s="34"/>
      <x:c r="I19" s="34"/>
      <x:c r="J19" s="34"/>
    </x:row>
    <x:row r="20" ht="44" customHeight="1">
      <x:c r="A20" s="49"/>
      <x:c r="B20" s="49"/>
      <x:c r="C20" s="49"/>
      <x:c r="D20" s="49"/>
      <x:c r="E20" s="49"/>
      <x:c r="F20" s="49"/>
      <x:c r="G20" s="34"/>
      <x:c r="H20" s="34"/>
      <x:c r="I20" s="34"/>
      <x:c r="J20" s="34"/>
    </x:row>
    <x:row r="21" ht="44" customHeight="1">
      <x:c r="A21" s="49"/>
      <x:c r="B21" s="49"/>
      <x:c r="C21" s="49"/>
      <x:c r="D21" s="49"/>
      <x:c r="E21" s="49"/>
      <x:c r="F21" s="49"/>
      <x:c r="G21" s="34"/>
      <x:c r="H21" s="34"/>
      <x:c r="I21" s="34"/>
      <x:c r="J21" s="34"/>
    </x:row>
    <x:row r="22" ht="44" customHeight="1">
      <x:c r="A22" s="49"/>
      <x:c r="B22" s="49"/>
      <x:c r="C22" s="49"/>
      <x:c r="D22" s="49"/>
      <x:c r="E22" s="49"/>
      <x:c r="F22" s="49"/>
      <x:c r="G22" s="34"/>
      <x:c r="H22" s="34"/>
      <x:c r="I22" s="34"/>
      <x:c r="J22" s="34"/>
    </x:row>
    <x:row r="23" ht="44" customHeight="1">
      <x:c r="A23" s="49"/>
      <x:c r="B23" s="49"/>
      <x:c r="C23" s="49"/>
      <x:c r="D23" s="49"/>
      <x:c r="E23" s="49"/>
      <x:c r="F23" s="49"/>
      <x:c r="G23" s="34"/>
      <x:c r="H23" s="34"/>
      <x:c r="I23" s="34"/>
      <x:c r="J23" s="34"/>
    </x:row>
    <x:row r="24" ht="44" customHeight="1">
      <x:c r="A24" s="49"/>
      <x:c r="B24" s="49"/>
      <x:c r="C24" s="49"/>
      <x:c r="D24" s="49"/>
      <x:c r="E24" s="49"/>
      <x:c r="F24" s="49"/>
      <x:c r="G24" s="34"/>
      <x:c r="H24" s="34"/>
      <x:c r="I24" s="34"/>
      <x:c r="J24" s="34"/>
    </x:row>
    <x:row r="25" ht="44" customHeight="1">
      <x:c r="A25" s="50"/>
      <x:c r="B25" s="50"/>
      <x:c r="C25" s="50"/>
      <x:c r="D25" s="50"/>
      <x:c r="E25" s="50"/>
      <x:c r="F25" s="50"/>
      <x:c r="G25" s="35"/>
      <x:c r="H25" s="35"/>
      <x:c r="I25" s="35"/>
      <x:c r="J25" s="35"/>
    </x:row>
    <x:row r="28" ht="52" customHeight="1">
      <x:c r="A28" s="44" t="str">
        <x:v>Claim consistency check: compare the product label, packaging, catalog, marketplace listing and sales presentation. A later online claim can change the product classification or contradict the approved evidence file.</x:v>
      </x:c>
      <x:c r="B28" s="44"/>
      <x:c r="C28" s="44"/>
      <x:c r="D28" s="44"/>
      <x:c r="E28" s="44"/>
      <x:c r="F28" s="44"/>
      <x:c r="G28" s="44"/>
      <x:c r="H28" s="44"/>
      <x:c r="I28" s="44"/>
      <x:c r="J28" s="44"/>
    </x:row>
  </x:sheetData>
  <x:mergeCells>
    <x:mergeCell ref="A28:J28"/>
  </x:mergeCells>
  <x:conditionalFormatting sqref="G6:G25">
    <x:cfRule type="containsText" dxfId="30" priority="1" operator="containsText" text="Approved"/>
    <x:cfRule type="containsText" dxfId="31" priority="2" operator="containsText" text="Complete"/>
    <x:cfRule type="containsText" dxfId="32" priority="3" operator="containsText" text="Ready"/>
    <x:cfRule type="containsText" dxfId="33" priority="4" operator="containsText" text="Blocked"/>
    <x:cfRule type="containsText" dxfId="34" priority="5" operator="containsText" text="Not ready"/>
    <x:cfRule type="containsText" dxfId="35" priority="6" operator="containsText" text="Rejected"/>
  </x:conditionalFormatting>
  <x:dataValidations count="1">
    <x:dataValidation type="list" sqref="G6:G25">
      <x:formula1>"Open,Review required,Pending,Approved,N/A,Rejected,Blocked"</x:formula1>
    </x:dataValidation>
  </x:dataValidations>
  <x:pageMargins left="0.7" right="0.7" top="0.75" bottom="0.75" header="0.3" footer="0.3"/>
</x:worksheet>
</file>

<file path=xl/worksheets/sheet6.xml><?xml version="1.0" encoding="utf-8"?>
<x:worksheet xmlns:x="http://schemas.openxmlformats.org/spreadsheetml/2006/main">
  <x:sheetPr>
    <x:tabColor rgb="FFB91C1C"/>
  </x:sheetPr>
  <x:sheetViews>
    <x:sheetView showGridLines="0" workbookViewId="0">
      <x:pane xSplit="1" ySplit="5" topLeftCell="B6" activePane="bottomRight" state="frozen"/>
    </x:sheetView>
  </x:sheetViews>
  <x:sheetFormatPr defaultRowHeight="15"/>
  <x:cols>
    <x:col min="1" max="1" width="32" hidden="0" customWidth="1"/>
    <x:col min="2" max="2" width="32" hidden="0" customWidth="1"/>
    <x:col min="3" max="3" width="20" hidden="0" customWidth="1"/>
    <x:col min="4" max="4" width="20" hidden="0" customWidth="1"/>
    <x:col min="5" max="5" width="19" hidden="0" customWidth="1"/>
    <x:col min="6" max="6" width="22" hidden="0" customWidth="1"/>
    <x:col min="7" max="7" width="38" hidden="0" customWidth="1"/>
    <x:col min="8" max="8" width="23" hidden="0" customWidth="1"/>
    <x:col min="9" max="9" width="23" hidden="0" customWidth="1"/>
    <x:col min="10" max="10" width="18" hidden="0" customWidth="1"/>
    <x:col min="11" max="11" width="41" hidden="0" customWidth="1"/>
  </x:cols>
  <x:sheetData>
    <x:row r="2" ht="28" customHeight="1">
      <x:c r="A2" s="3" t="str">
        <x:v>Artwork &amp; Release</x:v>
      </x:c>
      <x:c r="B2" s="4"/>
      <x:c r="C2" s="4"/>
      <x:c r="D2" s="4"/>
      <x:c r="E2" s="4"/>
      <x:c r="F2" s="4"/>
      <x:c r="G2" s="4"/>
      <x:c r="H2" s="4"/>
      <x:c r="I2" s="4"/>
      <x:c r="J2" s="4"/>
      <x:c r="K2" s="4"/>
    </x:row>
    <x:row r="3" ht="44" customHeight="1">
      <x:c r="A3" s="7" t="str">
        <x:v>Control every artwork file and production gate by style, market, language and revision. Release only the defined scope after first-piece and final checks.</x:v>
      </x:c>
      <x:c r="B3" s="7"/>
      <x:c r="C3" s="7"/>
      <x:c r="D3" s="7"/>
      <x:c r="E3" s="7"/>
      <x:c r="F3" s="7"/>
      <x:c r="G3" s="7"/>
      <x:c r="H3" s="7"/>
      <x:c r="I3" s="7"/>
      <x:c r="J3" s="7"/>
      <x:c r="K3" s="7"/>
    </x:row>
    <x:row r="5" ht="40" customHeight="1">
      <x:c r="A5" s="31" t="str">
        <x:v>Gate / asset</x:v>
      </x:c>
      <x:c r="B5" s="32" t="str">
        <x:v>Style / market / language</x:v>
      </x:c>
      <x:c r="C5" s="32" t="str">
        <x:v>File ID</x:v>
      </x:c>
      <x:c r="D5" s="32" t="str">
        <x:v>Revision / date</x:v>
      </x:c>
      <x:c r="E5" s="32" t="str">
        <x:v>Actual-size proof</x:v>
      </x:c>
      <x:c r="F5" s="32" t="str">
        <x:v>Sample / first piece</x:v>
      </x:c>
      <x:c r="G5" s="32" t="str">
        <x:v>Inspection criterion</x:v>
      </x:c>
      <x:c r="H5" s="32" t="str">
        <x:v>Status</x:v>
      </x:c>
      <x:c r="I5" s="32" t="str">
        <x:v>Approver</x:v>
      </x:c>
      <x:c r="J5" s="32" t="str">
        <x:v>Approval date</x:v>
      </x:c>
      <x:c r="K5" s="33" t="str">
        <x:v>Change trigger / note</x:v>
      </x:c>
    </x:row>
    <x:row r="6" ht="44" customHeight="1">
      <x:c r="A6" s="49" t="str">
        <x:v>Requirement matrix approved</x:v>
      </x:c>
      <x:c r="B6" s="49" t="str"/>
      <x:c r="C6" s="49" t="str"/>
      <x:c r="D6" s="49" t="str"/>
      <x:c r="E6" s="49" t="str">
        <x:v>N/A</x:v>
      </x:c>
      <x:c r="F6" s="49" t="str">
        <x:v>N/A</x:v>
      </x:c>
      <x:c r="G6" s="49" t="str">
        <x:v>All applicability decisions closed</x:v>
      </x:c>
      <x:c r="H6" s="34" t="str">
        <x:v>Pending</x:v>
      </x:c>
      <x:c r="I6" s="34" t="str">
        <x:v>Compliance lead</x:v>
      </x:c>
      <x:c r="J6" s="45" t="str"/>
      <x:c r="K6" s="34" t="str">
        <x:v>Law, market, product or operator change</x:v>
      </x:c>
    </x:row>
    <x:row r="7" ht="44" customHeight="1">
      <x:c r="A7" s="49" t="str">
        <x:v>Physical product label</x:v>
      </x:c>
      <x:c r="B7" s="49" t="str"/>
      <x:c r="C7" s="49" t="str"/>
      <x:c r="D7" s="49" t="str"/>
      <x:c r="E7" s="49" t="str">
        <x:v>Required</x:v>
      </x:c>
      <x:c r="F7" s="49" t="str">
        <x:v>Required</x:v>
      </x:c>
      <x:c r="G7" s="49" t="str">
        <x:v>Content, placement, attachment, legibility</x:v>
      </x:c>
      <x:c r="H7" s="34" t="str">
        <x:v>Pending</x:v>
      </x:c>
      <x:c r="I7" s="34" t="str">
        <x:v>Label owner</x:v>
      </x:c>
      <x:c r="J7" s="45" t="str"/>
      <x:c r="K7" s="34" t="str">
        <x:v>Composition, supplier, size or market change</x:v>
      </x:c>
    </x:row>
    <x:row r="8" ht="44" customHeight="1">
      <x:c r="A8" s="49" t="str">
        <x:v>Care label / transfer</x:v>
      </x:c>
      <x:c r="B8" s="49" t="str"/>
      <x:c r="C8" s="49" t="str"/>
      <x:c r="D8" s="49" t="str"/>
      <x:c r="E8" s="49" t="str">
        <x:v>Required</x:v>
      </x:c>
      <x:c r="F8" s="49" t="str">
        <x:v>Required</x:v>
      </x:c>
      <x:c r="G8" s="49" t="str">
        <x:v>Care basis and durability confirmed</x:v>
      </x:c>
      <x:c r="H8" s="34" t="str">
        <x:v>Pending</x:v>
      </x:c>
      <x:c r="I8" s="34" t="str">
        <x:v>Compliance</x:v>
      </x:c>
      <x:c r="J8" s="45" t="str"/>
      <x:c r="K8" s="34" t="str">
        <x:v>Material, process or care change</x:v>
      </x:c>
    </x:row>
    <x:row r="9" ht="44" customHeight="1">
      <x:c r="A9" s="49" t="str">
        <x:v>Hangtag</x:v>
      </x:c>
      <x:c r="B9" s="49" t="str"/>
      <x:c r="C9" s="49" t="str"/>
      <x:c r="D9" s="49" t="str"/>
      <x:c r="E9" s="49" t="str">
        <x:v>Required</x:v>
      </x:c>
      <x:c r="F9" s="49" t="str">
        <x:v>Required</x:v>
      </x:c>
      <x:c r="G9" s="49" t="str">
        <x:v>Market and claim content approved</x:v>
      </x:c>
      <x:c r="H9" s="34" t="str">
        <x:v>Pending</x:v>
      </x:c>
      <x:c r="I9" s="34" t="str">
        <x:v>Brand owner</x:v>
      </x:c>
      <x:c r="J9" s="45" t="str"/>
      <x:c r="K9" s="34" t="str">
        <x:v>Claim or language change</x:v>
      </x:c>
    </x:row>
    <x:row r="10" ht="44" customHeight="1">
      <x:c r="A10" s="49" t="str">
        <x:v>Instruction insert</x:v>
      </x:c>
      <x:c r="B10" s="49" t="str"/>
      <x:c r="C10" s="49" t="str"/>
      <x:c r="D10" s="49" t="str"/>
      <x:c r="E10" s="49" t="str">
        <x:v>Required</x:v>
      </x:c>
      <x:c r="F10" s="49" t="str">
        <x:v>Required</x:v>
      </x:c>
      <x:c r="G10" s="49" t="str">
        <x:v>Warnings and translations approved</x:v>
      </x:c>
      <x:c r="H10" s="34" t="str">
        <x:v>Pending</x:v>
      </x:c>
      <x:c r="I10" s="34" t="str">
        <x:v>Compliance</x:v>
      </x:c>
      <x:c r="J10" s="45" t="str"/>
      <x:c r="K10" s="34" t="str">
        <x:v>Risk, use or language change</x:v>
      </x:c>
    </x:row>
    <x:row r="11" ht="44" customHeight="1">
      <x:c r="A11" s="49" t="str">
        <x:v>Retail bag / sticker</x:v>
      </x:c>
      <x:c r="B11" s="49" t="str"/>
      <x:c r="C11" s="49" t="str"/>
      <x:c r="D11" s="49" t="str"/>
      <x:c r="E11" s="49" t="str">
        <x:v>Required</x:v>
      </x:c>
      <x:c r="F11" s="49" t="str">
        <x:v>Required</x:v>
      </x:c>
      <x:c r="G11" s="49" t="str">
        <x:v>Visible required fields and identifier</x:v>
      </x:c>
      <x:c r="H11" s="34" t="str">
        <x:v>Pending</x:v>
      </x:c>
      <x:c r="I11" s="34" t="str">
        <x:v>Packaging owner</x:v>
      </x:c>
      <x:c r="J11" s="45" t="str"/>
      <x:c r="K11" s="34" t="str">
        <x:v>Channel or pack change</x:v>
      </x:c>
    </x:row>
    <x:row r="12" ht="44" customHeight="1">
      <x:c r="A12" s="49" t="str">
        <x:v>Master carton mark</x:v>
      </x:c>
      <x:c r="B12" s="49" t="str"/>
      <x:c r="C12" s="49" t="str"/>
      <x:c r="D12" s="49" t="str"/>
      <x:c r="E12" s="49" t="str">
        <x:v>Required</x:v>
      </x:c>
      <x:c r="F12" s="49" t="str">
        <x:v>Required</x:v>
      </x:c>
      <x:c r="G12" s="49" t="str">
        <x:v>PO, destination, style and lot match</x:v>
      </x:c>
      <x:c r="H12" s="34" t="str">
        <x:v>Pending</x:v>
      </x:c>
      <x:c r="I12" s="34" t="str">
        <x:v>Logistics</x:v>
      </x:c>
      <x:c r="J12" s="45" t="str"/>
      <x:c r="K12" s="34" t="str">
        <x:v>Shipment or market change</x:v>
      </x:c>
    </x:row>
    <x:row r="13" ht="44" customHeight="1">
      <x:c r="A13" s="49" t="str">
        <x:v>Online product page</x:v>
      </x:c>
      <x:c r="B13" s="49" t="str"/>
      <x:c r="C13" s="49" t="str"/>
      <x:c r="D13" s="49" t="str"/>
      <x:c r="E13" s="49" t="str">
        <x:v>Required</x:v>
      </x:c>
      <x:c r="F13" s="49" t="str">
        <x:v>N/A</x:v>
      </x:c>
      <x:c r="G13" s="49" t="str">
        <x:v>Pre-purchase information complete</x:v>
      </x:c>
      <x:c r="H13" s="34" t="str">
        <x:v>Pending</x:v>
      </x:c>
      <x:c r="I13" s="34" t="str">
        <x:v>Channel owner</x:v>
      </x:c>
      <x:c r="J13" s="45" t="str"/>
      <x:c r="K13" s="34" t="str">
        <x:v>Operator, claim, product or law change</x:v>
      </x:c>
    </x:row>
    <x:row r="14" ht="44" customHeight="1">
      <x:c r="A14" s="49" t="str">
        <x:v>Marketplace listing</x:v>
      </x:c>
      <x:c r="B14" s="49" t="str"/>
      <x:c r="C14" s="49" t="str"/>
      <x:c r="D14" s="49" t="str"/>
      <x:c r="E14" s="49" t="str">
        <x:v>Required</x:v>
      </x:c>
      <x:c r="F14" s="49" t="str">
        <x:v>N/A</x:v>
      </x:c>
      <x:c r="G14" s="49" t="str">
        <x:v>Platform and legal fields complete</x:v>
      </x:c>
      <x:c r="H14" s="34" t="str">
        <x:v>Pending</x:v>
      </x:c>
      <x:c r="I14" s="34" t="str">
        <x:v>Channel owner</x:v>
      </x:c>
      <x:c r="J14" s="45" t="str"/>
      <x:c r="K14" s="34" t="str">
        <x:v>Platform or market change</x:v>
      </x:c>
    </x:row>
    <x:row r="15" ht="44" customHeight="1">
      <x:c r="A15" s="49" t="str">
        <x:v>Translation approval</x:v>
      </x:c>
      <x:c r="B15" s="49" t="str"/>
      <x:c r="C15" s="49" t="str"/>
      <x:c r="D15" s="49" t="str"/>
      <x:c r="E15" s="49" t="str">
        <x:v>Required</x:v>
      </x:c>
      <x:c r="F15" s="49" t="str">
        <x:v>Required</x:v>
      </x:c>
      <x:c r="G15" s="49" t="str">
        <x:v>Country-language terminology approved</x:v>
      </x:c>
      <x:c r="H15" s="34" t="str">
        <x:v>Pending</x:v>
      </x:c>
      <x:c r="I15" s="34" t="str">
        <x:v>Qualified reviewer</x:v>
      </x:c>
      <x:c r="J15" s="45" t="str"/>
      <x:c r="K15" s="34" t="str">
        <x:v>Text or language change</x:v>
      </x:c>
    </x:row>
    <x:row r="16" ht="44" customHeight="1">
      <x:c r="A16" s="49" t="str">
        <x:v>First-piece label application</x:v>
      </x:c>
      <x:c r="B16" s="49" t="str"/>
      <x:c r="C16" s="49" t="str"/>
      <x:c r="D16" s="49" t="str"/>
      <x:c r="E16" s="49" t="str">
        <x:v>N/A</x:v>
      </x:c>
      <x:c r="F16" s="49" t="str">
        <x:v>Required</x:v>
      </x:c>
      <x:c r="G16" s="49" t="str">
        <x:v>Current revision and correct process</x:v>
      </x:c>
      <x:c r="H16" s="34" t="str">
        <x:v>Pending</x:v>
      </x:c>
      <x:c r="I16" s="34" t="str">
        <x:v>Quality</x:v>
      </x:c>
      <x:c r="J16" s="45" t="str"/>
      <x:c r="K16" s="34" t="str">
        <x:v>Artwork or process change</x:v>
      </x:c>
    </x:row>
    <x:row r="17" ht="44" customHeight="1">
      <x:c r="A17" s="49" t="str">
        <x:v>Durability / conditioning check</x:v>
      </x:c>
      <x:c r="B17" s="49" t="str"/>
      <x:c r="C17" s="49" t="str"/>
      <x:c r="D17" s="49" t="str"/>
      <x:c r="E17" s="49" t="str">
        <x:v>N/A</x:v>
      </x:c>
      <x:c r="F17" s="49" t="str">
        <x:v>Required</x:v>
      </x:c>
      <x:c r="G17" s="49" t="str">
        <x:v>Readable and securely attached</x:v>
      </x:c>
      <x:c r="H17" s="34" t="str">
        <x:v>Pending</x:v>
      </x:c>
      <x:c r="I17" s="34" t="str">
        <x:v>Quality</x:v>
      </x:c>
      <x:c r="J17" s="45" t="str"/>
      <x:c r="K17" s="34" t="str">
        <x:v>Material or attachment change</x:v>
      </x:c>
    </x:row>
    <x:row r="18" ht="44" customHeight="1">
      <x:c r="A18" s="49" t="str">
        <x:v>Batch traceability retrieval</x:v>
      </x:c>
      <x:c r="B18" s="49" t="str"/>
      <x:c r="C18" s="49" t="str"/>
      <x:c r="D18" s="49" t="str"/>
      <x:c r="E18" s="49" t="str">
        <x:v>N/A</x:v>
      </x:c>
      <x:c r="F18" s="49" t="str">
        <x:v>Required</x:v>
      </x:c>
      <x:c r="G18" s="49" t="str">
        <x:v>Lot links to product and evidence</x:v>
      </x:c>
      <x:c r="H18" s="34" t="str">
        <x:v>Pending</x:v>
      </x:c>
      <x:c r="I18" s="34" t="str">
        <x:v>Quality</x:v>
      </x:c>
      <x:c r="J18" s="45" t="str"/>
      <x:c r="K18" s="34" t="str">
        <x:v>Code or system change</x:v>
      </x:c>
    </x:row>
    <x:row r="19" ht="44" customHeight="1">
      <x:c r="A19" s="49" t="str">
        <x:v>Final packed-product inspection</x:v>
      </x:c>
      <x:c r="B19" s="49" t="str"/>
      <x:c r="C19" s="49" t="str"/>
      <x:c r="D19" s="49" t="str"/>
      <x:c r="E19" s="49" t="str">
        <x:v>N/A</x:v>
      </x:c>
      <x:c r="F19" s="49" t="str">
        <x:v>Required</x:v>
      </x:c>
      <x:c r="G19" s="49" t="str">
        <x:v>Product, package, carton and market match</x:v>
      </x:c>
      <x:c r="H19" s="34" t="str">
        <x:v>Pending</x:v>
      </x:c>
      <x:c r="I19" s="34" t="str">
        <x:v>Quality / buyer</x:v>
      </x:c>
      <x:c r="J19" s="45" t="str"/>
      <x:c r="K19" s="34" t="str">
        <x:v>Lot or packing change</x:v>
      </x:c>
    </x:row>
    <x:row r="20" ht="44" customHeight="1">
      <x:c r="A20" s="49" t="str">
        <x:v>Authorized shipment release</x:v>
      </x:c>
      <x:c r="B20" s="49" t="str"/>
      <x:c r="C20" s="49" t="str"/>
      <x:c r="D20" s="49" t="str"/>
      <x:c r="E20" s="49" t="str">
        <x:v>N/A</x:v>
      </x:c>
      <x:c r="F20" s="49" t="str">
        <x:v>Required</x:v>
      </x:c>
      <x:c r="G20" s="49" t="str">
        <x:v>No open / blocked items</x:v>
      </x:c>
      <x:c r="H20" s="34" t="str">
        <x:v>Pending</x:v>
      </x:c>
      <x:c r="I20" s="34" t="str">
        <x:v>Importer / buyer</x:v>
      </x:c>
      <x:c r="J20" s="45" t="str"/>
      <x:c r="K20" s="34" t="str">
        <x:v>Any post-approval change</x:v>
      </x:c>
    </x:row>
    <x:row r="21" ht="44" customHeight="1">
      <x:c r="A21" s="49"/>
      <x:c r="B21" s="49"/>
      <x:c r="C21" s="49"/>
      <x:c r="D21" s="49"/>
      <x:c r="E21" s="49"/>
      <x:c r="F21" s="49"/>
      <x:c r="G21" s="49"/>
      <x:c r="H21" s="34"/>
      <x:c r="I21" s="34"/>
      <x:c r="J21" s="45"/>
      <x:c r="K21" s="34"/>
    </x:row>
    <x:row r="22" ht="44" customHeight="1">
      <x:c r="A22" s="49"/>
      <x:c r="B22" s="49"/>
      <x:c r="C22" s="49"/>
      <x:c r="D22" s="49"/>
      <x:c r="E22" s="49"/>
      <x:c r="F22" s="49"/>
      <x:c r="G22" s="49"/>
      <x:c r="H22" s="34"/>
      <x:c r="I22" s="34"/>
      <x:c r="J22" s="45"/>
      <x:c r="K22" s="34"/>
    </x:row>
    <x:row r="23" ht="44" customHeight="1">
      <x:c r="A23" s="49"/>
      <x:c r="B23" s="49"/>
      <x:c r="C23" s="49"/>
      <x:c r="D23" s="49"/>
      <x:c r="E23" s="49"/>
      <x:c r="F23" s="49"/>
      <x:c r="G23" s="49"/>
      <x:c r="H23" s="34"/>
      <x:c r="I23" s="34"/>
      <x:c r="J23" s="45"/>
      <x:c r="K23" s="34"/>
    </x:row>
    <x:row r="24" ht="44" customHeight="1">
      <x:c r="A24" s="49"/>
      <x:c r="B24" s="49"/>
      <x:c r="C24" s="49"/>
      <x:c r="D24" s="49"/>
      <x:c r="E24" s="49"/>
      <x:c r="F24" s="49"/>
      <x:c r="G24" s="49"/>
      <x:c r="H24" s="34"/>
      <x:c r="I24" s="34"/>
      <x:c r="J24" s="45"/>
      <x:c r="K24" s="34"/>
    </x:row>
    <x:row r="25" ht="44" customHeight="1">
      <x:c r="A25" s="50"/>
      <x:c r="B25" s="50"/>
      <x:c r="C25" s="50"/>
      <x:c r="D25" s="50"/>
      <x:c r="E25" s="50"/>
      <x:c r="F25" s="50"/>
      <x:c r="G25" s="50"/>
      <x:c r="H25" s="35"/>
      <x:c r="I25" s="35"/>
      <x:c r="J25" s="46"/>
      <x:c r="K25" s="35"/>
    </x:row>
    <x:row r="28" ht="56" customHeight="1">
      <x:c r="A28" s="44" t="str">
        <x:v>Final authority: approval covers only the named style, market, language, artwork revision and production lot. Any affected material, claim, supplier, operator, destination or legal change reopens the relevant rows before further production or shipment.</x:v>
      </x:c>
      <x:c r="B28" s="44"/>
      <x:c r="C28" s="44"/>
      <x:c r="D28" s="44"/>
      <x:c r="E28" s="44"/>
      <x:c r="F28" s="44"/>
      <x:c r="G28" s="44"/>
      <x:c r="H28" s="44"/>
      <x:c r="I28" s="44"/>
      <x:c r="J28" s="44"/>
      <x:c r="K28" s="44"/>
    </x:row>
  </x:sheetData>
  <x:mergeCells>
    <x:mergeCell ref="A28:K28"/>
  </x:mergeCells>
  <x:conditionalFormatting sqref="H6:H25">
    <x:cfRule type="containsText" dxfId="36" priority="1" operator="containsText" text="Approved"/>
    <x:cfRule type="containsText" dxfId="37" priority="2" operator="containsText" text="Complete"/>
    <x:cfRule type="containsText" dxfId="38" priority="3" operator="containsText" text="Ready"/>
    <x:cfRule type="containsText" dxfId="39" priority="4" operator="containsText" text="Blocked"/>
    <x:cfRule type="containsText" dxfId="40" priority="5" operator="containsText" text="Not ready"/>
    <x:cfRule type="containsText" dxfId="41" priority="6" operator="containsText" text="Rejected"/>
  </x:conditionalFormatting>
  <x:dataValidations count="1">
    <x:dataValidation type="list" sqref="H6:H25">
      <x:formula1>"Pending,Approved,Approved with condition,Revise,N/A,Rejected,Blocked"</x:formula1>
    </x:dataValidation>
  </x:dataValidations>
  <x:pageMargins left="0.7" right="0.7" top="0.75" bottom="0.75" header="0.3" footer="0.3"/>
</x:worksheet>
</file>